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171" i="1"/>
  <c r="I3"/>
</calcChain>
</file>

<file path=xl/sharedStrings.xml><?xml version="1.0" encoding="utf-8"?>
<sst xmlns="http://schemas.openxmlformats.org/spreadsheetml/2006/main" count="8951" uniqueCount="2606">
  <si>
    <t xml:space="preserve"> Vadesi geçen  borçlardan, 2018 Yılı Ocak ayı ödeme planına girenler ( 01.11.2017 ve öncesinden )</t>
  </si>
  <si>
    <t>H.N</t>
  </si>
  <si>
    <t>Fatura No</t>
  </si>
  <si>
    <t>Vergi No</t>
  </si>
  <si>
    <t>Alacaklı</t>
  </si>
  <si>
    <t>Fatura Tar.</t>
  </si>
  <si>
    <t>Yev. No</t>
  </si>
  <si>
    <t>Yev. Tar.</t>
  </si>
  <si>
    <t>Durumu</t>
  </si>
  <si>
    <t>Tutarı</t>
  </si>
  <si>
    <t>Açıklama</t>
  </si>
  <si>
    <t>320.09</t>
  </si>
  <si>
    <t>107679</t>
  </si>
  <si>
    <t>0010510040</t>
  </si>
  <si>
    <t xml:space="preserve">2c Sağlik Hizmetlerisan.Tic.Ltd.Şti. </t>
  </si>
  <si>
    <t>31/10/2016</t>
  </si>
  <si>
    <t>1</t>
  </si>
  <si>
    <t>01/01/2017</t>
  </si>
  <si>
    <t>Ödenmedi</t>
  </si>
  <si>
    <t>39151-39152</t>
  </si>
  <si>
    <t>30631986602</t>
  </si>
  <si>
    <t>Ahmet Metin Saççioğlu</t>
  </si>
  <si>
    <t>10/10/2016</t>
  </si>
  <si>
    <t>39254</t>
  </si>
  <si>
    <t>25/10/2016</t>
  </si>
  <si>
    <t>228286</t>
  </si>
  <si>
    <t>4700586950</t>
  </si>
  <si>
    <t xml:space="preserve">Aksel Ecza Deposuticaret Anonim Şirketi </t>
  </si>
  <si>
    <t>06/10/2016</t>
  </si>
  <si>
    <t>229495</t>
  </si>
  <si>
    <t>18/10/2016</t>
  </si>
  <si>
    <t>2016000018569</t>
  </si>
  <si>
    <t>0480036184</t>
  </si>
  <si>
    <t xml:space="preserve">Alarko Carrier Sanayi Ve Ticaret A.Ş </t>
  </si>
  <si>
    <t>05/10/2016</t>
  </si>
  <si>
    <t>320.12</t>
  </si>
  <si>
    <t>036530</t>
  </si>
  <si>
    <t>0470008702</t>
  </si>
  <si>
    <t xml:space="preserve">Albaraka Türk Katilim Bankasi A.Ş. </t>
  </si>
  <si>
    <t>22/11/2016</t>
  </si>
  <si>
    <t>29.09.2016 tarihli point</t>
  </si>
  <si>
    <t>210359</t>
  </si>
  <si>
    <t>0540406653</t>
  </si>
  <si>
    <t xml:space="preserve">Alkim Sağlik Hizmetleri Sanayii Ve Tic.Ltd.Şti. </t>
  </si>
  <si>
    <t>263469</t>
  </si>
  <si>
    <t>0680258525</t>
  </si>
  <si>
    <t xml:space="preserve">Anadolubank A.Ş.Kayseri Şubesi </t>
  </si>
  <si>
    <t>07/11/2016</t>
  </si>
  <si>
    <t>8854</t>
  </si>
  <si>
    <t>10/07/2017</t>
  </si>
  <si>
    <t>24.08.2016 tarihli temapol</t>
  </si>
  <si>
    <t>263529</t>
  </si>
  <si>
    <t>15/12/2016</t>
  </si>
  <si>
    <t>8856</t>
  </si>
  <si>
    <t>05.10.2016 tarihli temapol</t>
  </si>
  <si>
    <t>53241</t>
  </si>
  <si>
    <t>0700260341</t>
  </si>
  <si>
    <t xml:space="preserve">Ant Medikal İthalat İhracat Pazarlama Sanayi Ve Ticaret Limited Şirketi </t>
  </si>
  <si>
    <t>516362</t>
  </si>
  <si>
    <t>0990321302</t>
  </si>
  <si>
    <t xml:space="preserve">Arter Medikal Sağlik Hizmetleri Ve Ürünleri Pazarlama Ve Ticaret Limited Şirketi </t>
  </si>
  <si>
    <t>20/09/2016</t>
  </si>
  <si>
    <t>217119</t>
  </si>
  <si>
    <t>1500582177</t>
  </si>
  <si>
    <t xml:space="preserve">Baxter Turkey Sağlik Hizmetleri Anonim Şirketi </t>
  </si>
  <si>
    <t>20/10/2016</t>
  </si>
  <si>
    <t>032358</t>
  </si>
  <si>
    <t>1750413144</t>
  </si>
  <si>
    <t xml:space="preserve">Bilim Hastane Gereçleri Temizlik Gida Sanayi Ve Ticaret Limited Şirketi </t>
  </si>
  <si>
    <t>03/10/2016</t>
  </si>
  <si>
    <t>032363</t>
  </si>
  <si>
    <t>13/10/2016</t>
  </si>
  <si>
    <t>291623</t>
  </si>
  <si>
    <t>1760040573</t>
  </si>
  <si>
    <t xml:space="preserve">Bio-Dpc Teşhis Sistemleri Sanayi Ve Ticaret Anonim Şirketi </t>
  </si>
  <si>
    <t>234818</t>
  </si>
  <si>
    <t>1760365687</t>
  </si>
  <si>
    <t xml:space="preserve">Biokan Sağlik Ürünleri Sanayi Ve Ticaret Ltd.Şti. </t>
  </si>
  <si>
    <t>02/10/2016</t>
  </si>
  <si>
    <t>234863</t>
  </si>
  <si>
    <t>234870</t>
  </si>
  <si>
    <t>11/10/2016</t>
  </si>
  <si>
    <t>234886</t>
  </si>
  <si>
    <t>14/10/2016</t>
  </si>
  <si>
    <t>234924</t>
  </si>
  <si>
    <t>27/10/2016</t>
  </si>
  <si>
    <t>006885</t>
  </si>
  <si>
    <t>1760041621</t>
  </si>
  <si>
    <t xml:space="preserve">Biostar Biomedikal Mühendislik Anonim Şirketi </t>
  </si>
  <si>
    <t>19/10/2016</t>
  </si>
  <si>
    <t>281307</t>
  </si>
  <si>
    <t>1900433496</t>
  </si>
  <si>
    <t xml:space="preserve">Burak Tibbi Malzeme İnşaat Gida Temizlik Ve Petrol Ürünleri Sanayi Ve İthalat İhracat Ticaret Limited Şirketi </t>
  </si>
  <si>
    <t>01/11/2016</t>
  </si>
  <si>
    <t>851966</t>
  </si>
  <si>
    <t>1400032310</t>
  </si>
  <si>
    <t xml:space="preserve">Burgan Bank Anonim Şirketi </t>
  </si>
  <si>
    <t>16/11/2016</t>
  </si>
  <si>
    <t>30.06.2016 tarihli ank. Beşer</t>
  </si>
  <si>
    <t>384204</t>
  </si>
  <si>
    <t>2110623264</t>
  </si>
  <si>
    <t xml:space="preserve">Cochlear Tibbi Cihazlar Ve Sağlik Hizmetleri Ltd.Şti </t>
  </si>
  <si>
    <t>384203</t>
  </si>
  <si>
    <t>038301</t>
  </si>
  <si>
    <t>8540047994</t>
  </si>
  <si>
    <t xml:space="preserve">Creditwest Faktoring Anonim Şirketi </t>
  </si>
  <si>
    <t>24/11/2016</t>
  </si>
  <si>
    <t>31.08.2016 tarihli lima</t>
  </si>
  <si>
    <t>476920</t>
  </si>
  <si>
    <t>2280025557</t>
  </si>
  <si>
    <t xml:space="preserve">Çam Ecza Deposu Sağlik Ve Eğitim Hizmetleri Nakliye İnşaat Sanayi  Ticaret Anonim Şirketi </t>
  </si>
  <si>
    <t>32180</t>
  </si>
  <si>
    <t>2920610798</t>
  </si>
  <si>
    <t xml:space="preserve">Denizbank Anonim Şirketi Kayseri Sanayi Şubesi </t>
  </si>
  <si>
    <t>03.10.2016 tarihli seçkin</t>
  </si>
  <si>
    <t>46959</t>
  </si>
  <si>
    <t>3300478623</t>
  </si>
  <si>
    <t xml:space="preserve">Eko Medikal Sanayi Ve Ticaret Ltd.Şti. </t>
  </si>
  <si>
    <t>81629</t>
  </si>
  <si>
    <t>81631</t>
  </si>
  <si>
    <t>81639</t>
  </si>
  <si>
    <t>12/10/2016</t>
  </si>
  <si>
    <t>81637</t>
  </si>
  <si>
    <t>81638</t>
  </si>
  <si>
    <t>167106</t>
  </si>
  <si>
    <t>3660314523</t>
  </si>
  <si>
    <t xml:space="preserve">Eroğlu Tibbi Malzemeler Sanayi Tic.Ltd.Şti. </t>
  </si>
  <si>
    <t>29/10/2016</t>
  </si>
  <si>
    <t>236644</t>
  </si>
  <si>
    <t>4950148611</t>
  </si>
  <si>
    <t xml:space="preserve">Eska Ecza Deposu Vetibbi Gereçler Sanayi Ve Ticaret Ltd.Şti </t>
  </si>
  <si>
    <t>237124</t>
  </si>
  <si>
    <t>28964</t>
  </si>
  <si>
    <t>52159265038</t>
  </si>
  <si>
    <t>Eyyüb Velibeyoğlu</t>
  </si>
  <si>
    <t>24179</t>
  </si>
  <si>
    <t>2090007808</t>
  </si>
  <si>
    <t xml:space="preserve">Fibabanka Anonim Şirketi </t>
  </si>
  <si>
    <t>08/11/2016</t>
  </si>
  <si>
    <t>28.09.2016 tarihli neofarma</t>
  </si>
  <si>
    <t>898554</t>
  </si>
  <si>
    <t>3880234682</t>
  </si>
  <si>
    <t xml:space="preserve">Finansbank Anonim Şirketi İmes Şubesi </t>
  </si>
  <si>
    <t>10/11/2016</t>
  </si>
  <si>
    <t xml:space="preserve">06.10.2016 tarihli özsel </t>
  </si>
  <si>
    <t>898555</t>
  </si>
  <si>
    <t xml:space="preserve">06.10.2016 tarihli  özsel </t>
  </si>
  <si>
    <t>895794</t>
  </si>
  <si>
    <t>08.09.2016 tarihli özsel</t>
  </si>
  <si>
    <t>895795</t>
  </si>
  <si>
    <t xml:space="preserve">08.09.2016 tarihli özsel </t>
  </si>
  <si>
    <t>897033</t>
  </si>
  <si>
    <t>23/11/2016</t>
  </si>
  <si>
    <t xml:space="preserve">29.09.2016 tarihli özsel </t>
  </si>
  <si>
    <t>876662</t>
  </si>
  <si>
    <t>4140619440</t>
  </si>
  <si>
    <t xml:space="preserve">Gül Ecza Deposu Sanayi Ve Ticaret Anonim Şirketi </t>
  </si>
  <si>
    <t>10/06/2016</t>
  </si>
  <si>
    <t>878021</t>
  </si>
  <si>
    <t>20/06/2016</t>
  </si>
  <si>
    <t>886628</t>
  </si>
  <si>
    <t>11/08/2016</t>
  </si>
  <si>
    <t>187134</t>
  </si>
  <si>
    <t>02/09/2016</t>
  </si>
  <si>
    <t>187179</t>
  </si>
  <si>
    <t>187104</t>
  </si>
  <si>
    <t>187394</t>
  </si>
  <si>
    <t>05/09/2016</t>
  </si>
  <si>
    <t>187574</t>
  </si>
  <si>
    <t>06/09/2016</t>
  </si>
  <si>
    <t>187654</t>
  </si>
  <si>
    <t>188493</t>
  </si>
  <si>
    <t>19/09/2016</t>
  </si>
  <si>
    <t>189352</t>
  </si>
  <si>
    <t>22/09/2016</t>
  </si>
  <si>
    <t>189930</t>
  </si>
  <si>
    <t>26/09/2016</t>
  </si>
  <si>
    <t>496588</t>
  </si>
  <si>
    <t>4600461989</t>
  </si>
  <si>
    <t xml:space="preserve">Haver Ecza Deposu Anonim Şirketi </t>
  </si>
  <si>
    <t>496696</t>
  </si>
  <si>
    <t>028026</t>
  </si>
  <si>
    <t>4660679481</t>
  </si>
  <si>
    <t xml:space="preserve">Isomed Sağlik Ürünleri Ticaret İthalat İhracat Limited Şirketi </t>
  </si>
  <si>
    <t>028188</t>
  </si>
  <si>
    <t>286046</t>
  </si>
  <si>
    <t>2150068282</t>
  </si>
  <si>
    <t xml:space="preserve">İnfotek Sağlik Ürünleri Sanayi Ve Ticaret Limited Şirketi </t>
  </si>
  <si>
    <t>286084</t>
  </si>
  <si>
    <t>437477</t>
  </si>
  <si>
    <t>61219414132</t>
  </si>
  <si>
    <t>İsmail Tunca</t>
  </si>
  <si>
    <t>221982</t>
  </si>
  <si>
    <t>4840696116</t>
  </si>
  <si>
    <t xml:space="preserve">Johnson&amp;Johnson Medikal Sanayi Ve Ticaret Ltd.Şti. </t>
  </si>
  <si>
    <t>08/09/2016</t>
  </si>
  <si>
    <t>222373</t>
  </si>
  <si>
    <t>23/09/2016</t>
  </si>
  <si>
    <t>233314-15-16-17</t>
  </si>
  <si>
    <t>12637</t>
  </si>
  <si>
    <t>4860552029</t>
  </si>
  <si>
    <t xml:space="preserve">Kadem Medikal Gida Maden Ve İnşaat Sanayi Ticaret Limited Şirketi </t>
  </si>
  <si>
    <t>04/10/2016</t>
  </si>
  <si>
    <t>12642</t>
  </si>
  <si>
    <t>12644</t>
  </si>
  <si>
    <t>12645</t>
  </si>
  <si>
    <t>15827</t>
  </si>
  <si>
    <t>26933119442</t>
  </si>
  <si>
    <t>Kadir Şahin</t>
  </si>
  <si>
    <t>07/10/2016</t>
  </si>
  <si>
    <t>15830</t>
  </si>
  <si>
    <t>015214</t>
  </si>
  <si>
    <t>6000210635</t>
  </si>
  <si>
    <t xml:space="preserve">Kuveyt Türk Katilimbankasi A.Ş. İçerenköy Şubesi </t>
  </si>
  <si>
    <t>01/12/2016</t>
  </si>
  <si>
    <t>14123</t>
  </si>
  <si>
    <t>31/10/2017</t>
  </si>
  <si>
    <t>05.10.2016 tarihli kardiyonet</t>
  </si>
  <si>
    <t>015243</t>
  </si>
  <si>
    <t>14127</t>
  </si>
  <si>
    <t>15.10.2016 tarihli kardiyonet</t>
  </si>
  <si>
    <t>015286</t>
  </si>
  <si>
    <t>14119</t>
  </si>
  <si>
    <t>27.10.2016 tarihli  kardiyonet</t>
  </si>
  <si>
    <t>015184</t>
  </si>
  <si>
    <t>14121</t>
  </si>
  <si>
    <t>26.09.2016 tarihli kardiyo net</t>
  </si>
  <si>
    <t>015213</t>
  </si>
  <si>
    <t>14122</t>
  </si>
  <si>
    <t>015235</t>
  </si>
  <si>
    <t>26/12/2016</t>
  </si>
  <si>
    <t>14124</t>
  </si>
  <si>
    <t>13.10.2016 tarihli kardiyonet</t>
  </si>
  <si>
    <t>015236</t>
  </si>
  <si>
    <t>14125</t>
  </si>
  <si>
    <t>450390</t>
  </si>
  <si>
    <t>6130753910</t>
  </si>
  <si>
    <t xml:space="preserve">Medar Sağlik Sanayi Ve Ticaret Anonim Şirketi </t>
  </si>
  <si>
    <t>872528</t>
  </si>
  <si>
    <t>6130100189</t>
  </si>
  <si>
    <t xml:space="preserve">Medel Tip Tibbi Ekipmanlar İmalat İthalat İhracat Limited Şirketi </t>
  </si>
  <si>
    <t>872529</t>
  </si>
  <si>
    <t>188067</t>
  </si>
  <si>
    <t>6130709479</t>
  </si>
  <si>
    <t xml:space="preserve">Meditrina Sağlik Ürünleri Ve Tani Hizmetleri Ticaret Limited Şirketi. </t>
  </si>
  <si>
    <t>171957</t>
  </si>
  <si>
    <t>6130227110</t>
  </si>
  <si>
    <t xml:space="preserve">Medsantek Laboratuar Malzemeleri Sanayi Ve Ticaret Limited Şirketi </t>
  </si>
  <si>
    <t>136691</t>
  </si>
  <si>
    <t>6130420092</t>
  </si>
  <si>
    <t xml:space="preserve">Medtronic Medikal Teknoloji Ticaret Limited Şirketi </t>
  </si>
  <si>
    <t>7434</t>
  </si>
  <si>
    <t>07/06/2017</t>
  </si>
  <si>
    <t>136744</t>
  </si>
  <si>
    <t>7430</t>
  </si>
  <si>
    <t>205880-81</t>
  </si>
  <si>
    <t>136787</t>
  </si>
  <si>
    <t>842149</t>
  </si>
  <si>
    <t>843136</t>
  </si>
  <si>
    <t>26/10/2016</t>
  </si>
  <si>
    <t>136821</t>
  </si>
  <si>
    <t>28/10/2016</t>
  </si>
  <si>
    <t>136797</t>
  </si>
  <si>
    <t>7433</t>
  </si>
  <si>
    <t>136811</t>
  </si>
  <si>
    <t>136815</t>
  </si>
  <si>
    <t>136823</t>
  </si>
  <si>
    <t>373115</t>
  </si>
  <si>
    <t>6200100301</t>
  </si>
  <si>
    <t xml:space="preserve">Metin Onay Ecza Deposu Ltd Şti. </t>
  </si>
  <si>
    <t>559502</t>
  </si>
  <si>
    <t>6210139354</t>
  </si>
  <si>
    <t xml:space="preserve">Mikromed Tibbi Malz.San.Ve Tic.Ltd.Şti. </t>
  </si>
  <si>
    <t>13629</t>
  </si>
  <si>
    <t>6230100725</t>
  </si>
  <si>
    <t xml:space="preserve">Mozaik  Medikal Sağlik Gereçleri Ve Gida Dağitim Pazaralma İthalat İhracat Sanayi Ve Ticaret Limited Şirketi </t>
  </si>
  <si>
    <t>060692</t>
  </si>
  <si>
    <t>46378457756</t>
  </si>
  <si>
    <t>Mustafa Akdeniz</t>
  </si>
  <si>
    <t>60774</t>
  </si>
  <si>
    <t>60779</t>
  </si>
  <si>
    <t>27414</t>
  </si>
  <si>
    <t>6310627505</t>
  </si>
  <si>
    <t xml:space="preserve">Nepha Tibbi Cihazlar Sanayi Ve Ticaret Anonim Şirketi </t>
  </si>
  <si>
    <t>27415</t>
  </si>
  <si>
    <t>27468</t>
  </si>
  <si>
    <t>27524</t>
  </si>
  <si>
    <t>17/10/2016</t>
  </si>
  <si>
    <t>27582</t>
  </si>
  <si>
    <t>24/10/2016</t>
  </si>
  <si>
    <t>27639</t>
  </si>
  <si>
    <t>13364</t>
  </si>
  <si>
    <t>2950441829</t>
  </si>
  <si>
    <t xml:space="preserve">Nipro Medikal Sağlik Hizmetleri Ticaret Limited Şirketi </t>
  </si>
  <si>
    <t>699287</t>
  </si>
  <si>
    <t>6320509066</t>
  </si>
  <si>
    <t xml:space="preserve">Nurteks Tekstil Ve Medikal Sanayi Diş Ticaret Anonim Şirketi </t>
  </si>
  <si>
    <t>301047</t>
  </si>
  <si>
    <t>6320049825</t>
  </si>
  <si>
    <t xml:space="preserve">Nükleer Tekno.Ür.İnşturz.Ve Rek.Tic.Ve San.A.Ş. </t>
  </si>
  <si>
    <t>556580-556581-556582-556583</t>
  </si>
  <si>
    <t>7030194715</t>
  </si>
  <si>
    <t xml:space="preserve">Özmen Tibbi Laboratuar Teşhisleri Anonim Şirketi </t>
  </si>
  <si>
    <t>136542</t>
  </si>
  <si>
    <t>7050294636</t>
  </si>
  <si>
    <t xml:space="preserve">Özsel Tibbi Malzeme Ve Medikal Ürünler Ticaret Ve Pazarlama Anonim Şirketi </t>
  </si>
  <si>
    <t>119972</t>
  </si>
  <si>
    <t>7330035909</t>
  </si>
  <si>
    <t xml:space="preserve">Promed Tibbi Malzemeler Sanayi Ve Ticaret Anonim Şirketi. </t>
  </si>
  <si>
    <t>119982</t>
  </si>
  <si>
    <t>150307</t>
  </si>
  <si>
    <t>7330037666</t>
  </si>
  <si>
    <t xml:space="preserve">Proses Medikal Analitik Sistemler Pazarlama San.Ve Tic.Anonim Şirketi </t>
  </si>
  <si>
    <t>240104</t>
  </si>
  <si>
    <t>7340661289</t>
  </si>
  <si>
    <t xml:space="preserve">Referans Nükleer Tip Ve Sağlik Ürünleri Satiş Pazarlama Dağitim Sanayi Ticaret Limited Şirketi </t>
  </si>
  <si>
    <t>30/09/2016</t>
  </si>
  <si>
    <t>240116</t>
  </si>
  <si>
    <t>240128</t>
  </si>
  <si>
    <t>240138</t>
  </si>
  <si>
    <t>21/10/2016</t>
  </si>
  <si>
    <t>240151</t>
  </si>
  <si>
    <t>240161</t>
  </si>
  <si>
    <t>796328</t>
  </si>
  <si>
    <t>1790002491</t>
  </si>
  <si>
    <t xml:space="preserve">Roche Diagnostics Turkey Anonim Şirketi </t>
  </si>
  <si>
    <t>18/08/2016</t>
  </si>
  <si>
    <t>797340</t>
  </si>
  <si>
    <t>797359</t>
  </si>
  <si>
    <t>797413</t>
  </si>
  <si>
    <t>797584</t>
  </si>
  <si>
    <t>797583</t>
  </si>
  <si>
    <t>797587</t>
  </si>
  <si>
    <t>500695</t>
  </si>
  <si>
    <t>7580010098</t>
  </si>
  <si>
    <t xml:space="preserve">Seçkin Ambalaj San.Ve Tic.Ltd.Şti. </t>
  </si>
  <si>
    <t>336176</t>
  </si>
  <si>
    <t>7670028183</t>
  </si>
  <si>
    <t xml:space="preserve">Seza Elektronik Ticaret Ve Sanayi A.Ş. </t>
  </si>
  <si>
    <t>336181</t>
  </si>
  <si>
    <t>336180</t>
  </si>
  <si>
    <t>024895</t>
  </si>
  <si>
    <t>7810553299</t>
  </si>
  <si>
    <t xml:space="preserve">St Jude Medical Turkey Medikal Ürünler Ticaret Limited Şirketi </t>
  </si>
  <si>
    <t>027160</t>
  </si>
  <si>
    <t>025111</t>
  </si>
  <si>
    <t>21/09/2016</t>
  </si>
  <si>
    <t>025315</t>
  </si>
  <si>
    <t>29/09/2016</t>
  </si>
  <si>
    <t>025339</t>
  </si>
  <si>
    <t>025446</t>
  </si>
  <si>
    <t>025474</t>
  </si>
  <si>
    <t>025466</t>
  </si>
  <si>
    <t>025502</t>
  </si>
  <si>
    <t>035358</t>
  </si>
  <si>
    <t>035345</t>
  </si>
  <si>
    <t>035357</t>
  </si>
  <si>
    <t>025620</t>
  </si>
  <si>
    <t>035410</t>
  </si>
  <si>
    <t>035626</t>
  </si>
  <si>
    <t>035511</t>
  </si>
  <si>
    <t>35537</t>
  </si>
  <si>
    <t>035536</t>
  </si>
  <si>
    <t>035538</t>
  </si>
  <si>
    <t>035630</t>
  </si>
  <si>
    <t>181604</t>
  </si>
  <si>
    <t>7810212951</t>
  </si>
  <si>
    <t>Sterilizasyon Med.</t>
  </si>
  <si>
    <t>254140</t>
  </si>
  <si>
    <t>8710532247</t>
  </si>
  <si>
    <t xml:space="preserve">Turkuaz Analitik Ölçüm Cihazlari Tibbi Ürünler Sanayi Ve Ticaret Ltd.Şti. </t>
  </si>
  <si>
    <t>254166</t>
  </si>
  <si>
    <t>254202</t>
  </si>
  <si>
    <t>254274</t>
  </si>
  <si>
    <t>254312</t>
  </si>
  <si>
    <t>24360</t>
  </si>
  <si>
    <t>9370671174</t>
  </si>
  <si>
    <t xml:space="preserve">Yapi Ve Kredi Bankasi Anonim Şirketifener Şubesi </t>
  </si>
  <si>
    <t>1170</t>
  </si>
  <si>
    <t>03/02/2017</t>
  </si>
  <si>
    <t>24389</t>
  </si>
  <si>
    <t>24562</t>
  </si>
  <si>
    <t>124962</t>
  </si>
  <si>
    <t>28217063762</t>
  </si>
  <si>
    <t>Zerrin Koçyiğit</t>
  </si>
  <si>
    <t>124975</t>
  </si>
  <si>
    <t xml:space="preserve">2018 Ocak  Ayı 3000 TL altı Ödeme planı </t>
  </si>
  <si>
    <t>yev. Tar.</t>
  </si>
  <si>
    <t>012809</t>
  </si>
  <si>
    <t>4580505438</t>
  </si>
  <si>
    <t xml:space="preserve"> Hasbahçeci Sünger Elyaf Yatak Mobilya Malzemeleri Sanayi Ve Ticaret Anonim Şirketi </t>
  </si>
  <si>
    <t>19/10/2017</t>
  </si>
  <si>
    <t>17363</t>
  </si>
  <si>
    <t>21/12/2017</t>
  </si>
  <si>
    <t>20626</t>
  </si>
  <si>
    <t>6130895718</t>
  </si>
  <si>
    <t xml:space="preserve"> Medoffice Sağlik Endüstri Anonim Şirketi </t>
  </si>
  <si>
    <t>25/10/2017</t>
  </si>
  <si>
    <t>16936</t>
  </si>
  <si>
    <t>14/12/2017</t>
  </si>
  <si>
    <t>135007</t>
  </si>
  <si>
    <t>27/09/2017</t>
  </si>
  <si>
    <t>18441</t>
  </si>
  <si>
    <t>29/12/2017</t>
  </si>
  <si>
    <t>135034</t>
  </si>
  <si>
    <t>10/11/2017</t>
  </si>
  <si>
    <t>135052</t>
  </si>
  <si>
    <t>06/12/2017</t>
  </si>
  <si>
    <t>876453</t>
  </si>
  <si>
    <t>0070628794</t>
  </si>
  <si>
    <t xml:space="preserve">Adamed Mühendislik Medikal Sanayi Ve Ticaret Limited Şirketi </t>
  </si>
  <si>
    <t>20/10/2017</t>
  </si>
  <si>
    <t>17502</t>
  </si>
  <si>
    <t>22/12/2017</t>
  </si>
  <si>
    <t>876472</t>
  </si>
  <si>
    <t>16903</t>
  </si>
  <si>
    <t>876464</t>
  </si>
  <si>
    <t>17501</t>
  </si>
  <si>
    <t>876476</t>
  </si>
  <si>
    <t>16/11/2017</t>
  </si>
  <si>
    <t>18497</t>
  </si>
  <si>
    <t>30926</t>
  </si>
  <si>
    <t>38107492206</t>
  </si>
  <si>
    <t>Ahmet Faik Şahin</t>
  </si>
  <si>
    <t>16/10/2017</t>
  </si>
  <si>
    <t>17369</t>
  </si>
  <si>
    <t>30927</t>
  </si>
  <si>
    <t>17370</t>
  </si>
  <si>
    <t>30925</t>
  </si>
  <si>
    <t>17332</t>
  </si>
  <si>
    <t>30950</t>
  </si>
  <si>
    <t>09/11/2017</t>
  </si>
  <si>
    <t>18572</t>
  </si>
  <si>
    <t>30951</t>
  </si>
  <si>
    <t>13/11/2017</t>
  </si>
  <si>
    <t>18383</t>
  </si>
  <si>
    <t>30958</t>
  </si>
  <si>
    <t>17/11/2017</t>
  </si>
  <si>
    <t>18384</t>
  </si>
  <si>
    <t>30955</t>
  </si>
  <si>
    <t>18569</t>
  </si>
  <si>
    <t>030957</t>
  </si>
  <si>
    <t>18385</t>
  </si>
  <si>
    <t>30967</t>
  </si>
  <si>
    <t>28/11/2017</t>
  </si>
  <si>
    <t>18587</t>
  </si>
  <si>
    <t>40030</t>
  </si>
  <si>
    <t>12/10/2017</t>
  </si>
  <si>
    <t>16934</t>
  </si>
  <si>
    <t>40050</t>
  </si>
  <si>
    <t>17911</t>
  </si>
  <si>
    <t>27/12/2017</t>
  </si>
  <si>
    <t>470057</t>
  </si>
  <si>
    <t>0140021941</t>
  </si>
  <si>
    <t xml:space="preserve">Akay Ecza Deposu Sanve Tic.A.Ş. </t>
  </si>
  <si>
    <t>16477</t>
  </si>
  <si>
    <t>11/12/2017</t>
  </si>
  <si>
    <t>470727</t>
  </si>
  <si>
    <t>23/10/2017</t>
  </si>
  <si>
    <t>16760</t>
  </si>
  <si>
    <t>13/12/2017</t>
  </si>
  <si>
    <t>472246</t>
  </si>
  <si>
    <t>30/10/2017</t>
  </si>
  <si>
    <t>16586</t>
  </si>
  <si>
    <t>12/12/2017</t>
  </si>
  <si>
    <t>472656</t>
  </si>
  <si>
    <t>01/11/2017</t>
  </si>
  <si>
    <t>16685</t>
  </si>
  <si>
    <t>473360</t>
  </si>
  <si>
    <t>04/11/2017</t>
  </si>
  <si>
    <t>16593</t>
  </si>
  <si>
    <t>473449</t>
  </si>
  <si>
    <t>06/11/2017</t>
  </si>
  <si>
    <t>16636</t>
  </si>
  <si>
    <t>473956</t>
  </si>
  <si>
    <t>07/11/2017</t>
  </si>
  <si>
    <t>16748</t>
  </si>
  <si>
    <t>474134</t>
  </si>
  <si>
    <t>08/11/2017</t>
  </si>
  <si>
    <t>16599</t>
  </si>
  <si>
    <t>474082</t>
  </si>
  <si>
    <t>16583</t>
  </si>
  <si>
    <t>474023</t>
  </si>
  <si>
    <t>16746</t>
  </si>
  <si>
    <t>473974</t>
  </si>
  <si>
    <t>16747</t>
  </si>
  <si>
    <t>474194</t>
  </si>
  <si>
    <t>16617</t>
  </si>
  <si>
    <t>474137</t>
  </si>
  <si>
    <t>16582</t>
  </si>
  <si>
    <t>474415</t>
  </si>
  <si>
    <t>16712</t>
  </si>
  <si>
    <t>474358</t>
  </si>
  <si>
    <t>16744</t>
  </si>
  <si>
    <t>474390</t>
  </si>
  <si>
    <t>16710</t>
  </si>
  <si>
    <t>474440</t>
  </si>
  <si>
    <t>16713</t>
  </si>
  <si>
    <t>474323</t>
  </si>
  <si>
    <t>16709</t>
  </si>
  <si>
    <t>474391</t>
  </si>
  <si>
    <t>16820</t>
  </si>
  <si>
    <t>474238</t>
  </si>
  <si>
    <t>16585</t>
  </si>
  <si>
    <t>474674</t>
  </si>
  <si>
    <t>16640</t>
  </si>
  <si>
    <t>474614</t>
  </si>
  <si>
    <t>16775</t>
  </si>
  <si>
    <t>474564</t>
  </si>
  <si>
    <t>16706</t>
  </si>
  <si>
    <t>474616</t>
  </si>
  <si>
    <t>16705</t>
  </si>
  <si>
    <t>474496</t>
  </si>
  <si>
    <t>16758</t>
  </si>
  <si>
    <t>474611</t>
  </si>
  <si>
    <t>16754</t>
  </si>
  <si>
    <t>474463</t>
  </si>
  <si>
    <t>16641</t>
  </si>
  <si>
    <t>474768</t>
  </si>
  <si>
    <t>11/11/2017</t>
  </si>
  <si>
    <t>16639</t>
  </si>
  <si>
    <t>474769</t>
  </si>
  <si>
    <t>16637</t>
  </si>
  <si>
    <t>474911</t>
  </si>
  <si>
    <t>16588</t>
  </si>
  <si>
    <t>474813</t>
  </si>
  <si>
    <t>16595</t>
  </si>
  <si>
    <t>475005</t>
  </si>
  <si>
    <t>16592</t>
  </si>
  <si>
    <t>474822</t>
  </si>
  <si>
    <t>16618</t>
  </si>
  <si>
    <t>474829</t>
  </si>
  <si>
    <t>16581</t>
  </si>
  <si>
    <t>474821</t>
  </si>
  <si>
    <t>16638</t>
  </si>
  <si>
    <t>474826</t>
  </si>
  <si>
    <t>16635</t>
  </si>
  <si>
    <t>474820</t>
  </si>
  <si>
    <t>16579</t>
  </si>
  <si>
    <t>475255</t>
  </si>
  <si>
    <t>14/11/2017</t>
  </si>
  <si>
    <t>17632</t>
  </si>
  <si>
    <t>25/12/2017</t>
  </si>
  <si>
    <t>475254</t>
  </si>
  <si>
    <t>17638</t>
  </si>
  <si>
    <t>475090</t>
  </si>
  <si>
    <t>16589</t>
  </si>
  <si>
    <t>475325</t>
  </si>
  <si>
    <t>17783</t>
  </si>
  <si>
    <t>26/12/2017</t>
  </si>
  <si>
    <t>475277</t>
  </si>
  <si>
    <t>17635</t>
  </si>
  <si>
    <t>475326</t>
  </si>
  <si>
    <t>17639</t>
  </si>
  <si>
    <t>475630</t>
  </si>
  <si>
    <t>17692</t>
  </si>
  <si>
    <t>475804</t>
  </si>
  <si>
    <t>17855</t>
  </si>
  <si>
    <t>475636</t>
  </si>
  <si>
    <t>17620</t>
  </si>
  <si>
    <t>475730</t>
  </si>
  <si>
    <t>17609</t>
  </si>
  <si>
    <t>475843</t>
  </si>
  <si>
    <t>17852</t>
  </si>
  <si>
    <t>475938</t>
  </si>
  <si>
    <t>17851</t>
  </si>
  <si>
    <t>476171</t>
  </si>
  <si>
    <t>20/11/2017</t>
  </si>
  <si>
    <t>17631</t>
  </si>
  <si>
    <t>476172</t>
  </si>
  <si>
    <t>18171</t>
  </si>
  <si>
    <t>476374</t>
  </si>
  <si>
    <t>17652</t>
  </si>
  <si>
    <t>476236</t>
  </si>
  <si>
    <t>17761</t>
  </si>
  <si>
    <t>476298</t>
  </si>
  <si>
    <t>17778</t>
  </si>
  <si>
    <t>476208</t>
  </si>
  <si>
    <t>18481</t>
  </si>
  <si>
    <t>476184</t>
  </si>
  <si>
    <t>17836</t>
  </si>
  <si>
    <t>476503</t>
  </si>
  <si>
    <t>21/11/2017</t>
  </si>
  <si>
    <t>17673</t>
  </si>
  <si>
    <t>476563</t>
  </si>
  <si>
    <t>17671</t>
  </si>
  <si>
    <t>476564</t>
  </si>
  <si>
    <t>17677</t>
  </si>
  <si>
    <t>476481</t>
  </si>
  <si>
    <t>18172</t>
  </si>
  <si>
    <t>476621</t>
  </si>
  <si>
    <t>17618</t>
  </si>
  <si>
    <t>476441</t>
  </si>
  <si>
    <t>17847</t>
  </si>
  <si>
    <t>476488</t>
  </si>
  <si>
    <t>17672</t>
  </si>
  <si>
    <t>476565</t>
  </si>
  <si>
    <t>17616</t>
  </si>
  <si>
    <t>476770</t>
  </si>
  <si>
    <t>22/11/2017</t>
  </si>
  <si>
    <t>17667</t>
  </si>
  <si>
    <t>476721</t>
  </si>
  <si>
    <t>17641</t>
  </si>
  <si>
    <t>476783</t>
  </si>
  <si>
    <t>17758</t>
  </si>
  <si>
    <t>476671</t>
  </si>
  <si>
    <t>17640</t>
  </si>
  <si>
    <t>476887</t>
  </si>
  <si>
    <t>23/11/2017</t>
  </si>
  <si>
    <t>17846</t>
  </si>
  <si>
    <t>477025</t>
  </si>
  <si>
    <t>17663</t>
  </si>
  <si>
    <t>476962</t>
  </si>
  <si>
    <t>17781</t>
  </si>
  <si>
    <t>477024</t>
  </si>
  <si>
    <t>17668</t>
  </si>
  <si>
    <t>476928</t>
  </si>
  <si>
    <t>17843</t>
  </si>
  <si>
    <t>477074</t>
  </si>
  <si>
    <t>17760</t>
  </si>
  <si>
    <t>476927</t>
  </si>
  <si>
    <t>18155</t>
  </si>
  <si>
    <t>476853</t>
  </si>
  <si>
    <t>17654</t>
  </si>
  <si>
    <t>477240</t>
  </si>
  <si>
    <t>24/11/2017</t>
  </si>
  <si>
    <t>17662</t>
  </si>
  <si>
    <t>477209</t>
  </si>
  <si>
    <t>17661</t>
  </si>
  <si>
    <t>477346</t>
  </si>
  <si>
    <t>17658</t>
  </si>
  <si>
    <t>477117</t>
  </si>
  <si>
    <t>17666</t>
  </si>
  <si>
    <t>477159</t>
  </si>
  <si>
    <t>17670</t>
  </si>
  <si>
    <t>477386</t>
  </si>
  <si>
    <t>25/11/2017</t>
  </si>
  <si>
    <t>17669</t>
  </si>
  <si>
    <t>477404</t>
  </si>
  <si>
    <t>26/11/2017</t>
  </si>
  <si>
    <t>17659</t>
  </si>
  <si>
    <t>477633</t>
  </si>
  <si>
    <t>27/11/2017</t>
  </si>
  <si>
    <t>18081</t>
  </si>
  <si>
    <t>477619</t>
  </si>
  <si>
    <t>18096</t>
  </si>
  <si>
    <t>477482</t>
  </si>
  <si>
    <t>18186</t>
  </si>
  <si>
    <t>477479</t>
  </si>
  <si>
    <t>18073</t>
  </si>
  <si>
    <t>477930</t>
  </si>
  <si>
    <t>18065</t>
  </si>
  <si>
    <t>478140</t>
  </si>
  <si>
    <t>29/11/2017</t>
  </si>
  <si>
    <t>18079</t>
  </si>
  <si>
    <t>478041</t>
  </si>
  <si>
    <t>18099</t>
  </si>
  <si>
    <t>478043</t>
  </si>
  <si>
    <t>18098</t>
  </si>
  <si>
    <t>478038</t>
  </si>
  <si>
    <t>18117</t>
  </si>
  <si>
    <t>478039</t>
  </si>
  <si>
    <t>18546</t>
  </si>
  <si>
    <t>478246</t>
  </si>
  <si>
    <t>30/11/2017</t>
  </si>
  <si>
    <t>18183</t>
  </si>
  <si>
    <t>478576</t>
  </si>
  <si>
    <t>01/12/2017</t>
  </si>
  <si>
    <t>18062</t>
  </si>
  <si>
    <t>478633</t>
  </si>
  <si>
    <t>18055</t>
  </si>
  <si>
    <t>478708</t>
  </si>
  <si>
    <t>18061</t>
  </si>
  <si>
    <t>478789</t>
  </si>
  <si>
    <t>04/12/2017</t>
  </si>
  <si>
    <t>18152</t>
  </si>
  <si>
    <t>479012</t>
  </si>
  <si>
    <t>18013</t>
  </si>
  <si>
    <t>478884</t>
  </si>
  <si>
    <t>18120</t>
  </si>
  <si>
    <t>478842</t>
  </si>
  <si>
    <t>18118</t>
  </si>
  <si>
    <t>478791</t>
  </si>
  <si>
    <t>18168</t>
  </si>
  <si>
    <t>478883</t>
  </si>
  <si>
    <t>18119</t>
  </si>
  <si>
    <t>478935</t>
  </si>
  <si>
    <t>18107</t>
  </si>
  <si>
    <t>479221</t>
  </si>
  <si>
    <t>05/12/2017</t>
  </si>
  <si>
    <t>18100</t>
  </si>
  <si>
    <t>479169</t>
  </si>
  <si>
    <t>18102</t>
  </si>
  <si>
    <t>479249</t>
  </si>
  <si>
    <t>18141</t>
  </si>
  <si>
    <t>479126</t>
  </si>
  <si>
    <t>18165</t>
  </si>
  <si>
    <t>479071</t>
  </si>
  <si>
    <t>18014</t>
  </si>
  <si>
    <t>479075</t>
  </si>
  <si>
    <t>18106</t>
  </si>
  <si>
    <t>479444</t>
  </si>
  <si>
    <t>18157</t>
  </si>
  <si>
    <t>479290</t>
  </si>
  <si>
    <t>18142</t>
  </si>
  <si>
    <t>479391</t>
  </si>
  <si>
    <t>18025</t>
  </si>
  <si>
    <t>479361</t>
  </si>
  <si>
    <t>18133</t>
  </si>
  <si>
    <t>479441</t>
  </si>
  <si>
    <t>18135</t>
  </si>
  <si>
    <t>479590</t>
  </si>
  <si>
    <t>07/12/2017</t>
  </si>
  <si>
    <t>18161</t>
  </si>
  <si>
    <t>479513</t>
  </si>
  <si>
    <t>18159</t>
  </si>
  <si>
    <t>479575</t>
  </si>
  <si>
    <t>18160</t>
  </si>
  <si>
    <t>479745</t>
  </si>
  <si>
    <t>08/12/2017</t>
  </si>
  <si>
    <t>18154</t>
  </si>
  <si>
    <t>479798</t>
  </si>
  <si>
    <t>18023</t>
  </si>
  <si>
    <t>479747</t>
  </si>
  <si>
    <t>18024</t>
  </si>
  <si>
    <t>479853</t>
  </si>
  <si>
    <t>18027</t>
  </si>
  <si>
    <t>479984</t>
  </si>
  <si>
    <t>09/12/2017</t>
  </si>
  <si>
    <t>18022</t>
  </si>
  <si>
    <t>479938</t>
  </si>
  <si>
    <t>18589</t>
  </si>
  <si>
    <t>479934</t>
  </si>
  <si>
    <t>18153</t>
  </si>
  <si>
    <t>479951</t>
  </si>
  <si>
    <t>18101</t>
  </si>
  <si>
    <t>479994</t>
  </si>
  <si>
    <t>18174</t>
  </si>
  <si>
    <t>480126</t>
  </si>
  <si>
    <t>18044</t>
  </si>
  <si>
    <t>480049</t>
  </si>
  <si>
    <t>18043</t>
  </si>
  <si>
    <t>480043</t>
  </si>
  <si>
    <t>18093</t>
  </si>
  <si>
    <t>479992</t>
  </si>
  <si>
    <t>18175</t>
  </si>
  <si>
    <t>480048</t>
  </si>
  <si>
    <t>18035</t>
  </si>
  <si>
    <t>480381</t>
  </si>
  <si>
    <t>18034</t>
  </si>
  <si>
    <t>480653</t>
  </si>
  <si>
    <t>18083</t>
  </si>
  <si>
    <t>250866</t>
  </si>
  <si>
    <t>17/10/2017</t>
  </si>
  <si>
    <t>17394</t>
  </si>
  <si>
    <t>252247</t>
  </si>
  <si>
    <t>26/10/2017</t>
  </si>
  <si>
    <t>375210</t>
  </si>
  <si>
    <t>0480530879</t>
  </si>
  <si>
    <t xml:space="preserve">Alakan Sağlik Hizmetleri  Medikal Turizm </t>
  </si>
  <si>
    <t>18199</t>
  </si>
  <si>
    <t>375823</t>
  </si>
  <si>
    <t>18718</t>
  </si>
  <si>
    <t>469099</t>
  </si>
  <si>
    <t xml:space="preserve">Alakan Sağlik Hizmetleri  Medikal Turizm İnşaat  Sanayi Ve Ticaret Limited Şirketi </t>
  </si>
  <si>
    <t>05/05/2017</t>
  </si>
  <si>
    <t>18802</t>
  </si>
  <si>
    <t>373695</t>
  </si>
  <si>
    <t>05/07/2017</t>
  </si>
  <si>
    <t>18638</t>
  </si>
  <si>
    <t>374397</t>
  </si>
  <si>
    <t>25/08/2017</t>
  </si>
  <si>
    <t>18828</t>
  </si>
  <si>
    <t>374434</t>
  </si>
  <si>
    <t>05/09/2017</t>
  </si>
  <si>
    <t>18647</t>
  </si>
  <si>
    <t>374461</t>
  </si>
  <si>
    <t>07/09/2017</t>
  </si>
  <si>
    <t>18648</t>
  </si>
  <si>
    <t>374725</t>
  </si>
  <si>
    <t>18649</t>
  </si>
  <si>
    <t>374776</t>
  </si>
  <si>
    <t>01/10/2017</t>
  </si>
  <si>
    <t>16204</t>
  </si>
  <si>
    <t>374795</t>
  </si>
  <si>
    <t>02/10/2017</t>
  </si>
  <si>
    <t>17514</t>
  </si>
  <si>
    <t>374938</t>
  </si>
  <si>
    <t>11/10/2017</t>
  </si>
  <si>
    <t>16838</t>
  </si>
  <si>
    <t>374939</t>
  </si>
  <si>
    <t>16793</t>
  </si>
  <si>
    <t>374964</t>
  </si>
  <si>
    <t>16841</t>
  </si>
  <si>
    <t>374989</t>
  </si>
  <si>
    <t>13/10/2017</t>
  </si>
  <si>
    <t>16836</t>
  </si>
  <si>
    <t>375002</t>
  </si>
  <si>
    <t>16837</t>
  </si>
  <si>
    <t>375000</t>
  </si>
  <si>
    <t>18299</t>
  </si>
  <si>
    <t>375018</t>
  </si>
  <si>
    <t>16839</t>
  </si>
  <si>
    <t>375194</t>
  </si>
  <si>
    <t>17837</t>
  </si>
  <si>
    <t>375207</t>
  </si>
  <si>
    <t>18198</t>
  </si>
  <si>
    <t>375246</t>
  </si>
  <si>
    <t>17832</t>
  </si>
  <si>
    <t>375275</t>
  </si>
  <si>
    <t>02/11/2017</t>
  </si>
  <si>
    <t>18645</t>
  </si>
  <si>
    <t>375276</t>
  </si>
  <si>
    <t>18293</t>
  </si>
  <si>
    <t>375294</t>
  </si>
  <si>
    <t>03/11/2017</t>
  </si>
  <si>
    <t>17835</t>
  </si>
  <si>
    <t>375309</t>
  </si>
  <si>
    <t>17831</t>
  </si>
  <si>
    <t>375310</t>
  </si>
  <si>
    <t>17628</t>
  </si>
  <si>
    <t>375354</t>
  </si>
  <si>
    <t>17833</t>
  </si>
  <si>
    <t>375357</t>
  </si>
  <si>
    <t>17623</t>
  </si>
  <si>
    <t>375392</t>
  </si>
  <si>
    <t>18826</t>
  </si>
  <si>
    <t>375523</t>
  </si>
  <si>
    <t>18835</t>
  </si>
  <si>
    <t>375553</t>
  </si>
  <si>
    <t>18639</t>
  </si>
  <si>
    <t>375551</t>
  </si>
  <si>
    <t>18710</t>
  </si>
  <si>
    <t>375606</t>
  </si>
  <si>
    <t>18855</t>
  </si>
  <si>
    <t>375627</t>
  </si>
  <si>
    <t>18800</t>
  </si>
  <si>
    <t>375631</t>
  </si>
  <si>
    <t>18798</t>
  </si>
  <si>
    <t>375652</t>
  </si>
  <si>
    <t>18796</t>
  </si>
  <si>
    <t>375654</t>
  </si>
  <si>
    <t>18711</t>
  </si>
  <si>
    <t>375696</t>
  </si>
  <si>
    <t>18791</t>
  </si>
  <si>
    <t>375699</t>
  </si>
  <si>
    <t>18790</t>
  </si>
  <si>
    <t>375697</t>
  </si>
  <si>
    <t>18712</t>
  </si>
  <si>
    <t>375704</t>
  </si>
  <si>
    <t>02/12/2017</t>
  </si>
  <si>
    <t>18789</t>
  </si>
  <si>
    <t>375714</t>
  </si>
  <si>
    <t>18787</t>
  </si>
  <si>
    <t>375722</t>
  </si>
  <si>
    <t>17864</t>
  </si>
  <si>
    <t>375750</t>
  </si>
  <si>
    <t>18785</t>
  </si>
  <si>
    <t>375753</t>
  </si>
  <si>
    <t>18780</t>
  </si>
  <si>
    <t>375751</t>
  </si>
  <si>
    <t>18784</t>
  </si>
  <si>
    <t>375822</t>
  </si>
  <si>
    <t>18715</t>
  </si>
  <si>
    <t>375824</t>
  </si>
  <si>
    <t>18719</t>
  </si>
  <si>
    <t>375866</t>
  </si>
  <si>
    <t>18724</t>
  </si>
  <si>
    <t>375862</t>
  </si>
  <si>
    <t>18722</t>
  </si>
  <si>
    <t>2017000011591</t>
  </si>
  <si>
    <t>18421</t>
  </si>
  <si>
    <t>220890</t>
  </si>
  <si>
    <t>17959</t>
  </si>
  <si>
    <t>28/12/2017</t>
  </si>
  <si>
    <t>221090</t>
  </si>
  <si>
    <t>15/11/2017</t>
  </si>
  <si>
    <t>17971</t>
  </si>
  <si>
    <t>129372</t>
  </si>
  <si>
    <t>0680092559</t>
  </si>
  <si>
    <t xml:space="preserve">Ana Kirtasiye Ticaret Ve San.Ltd.Şti. </t>
  </si>
  <si>
    <t>17470</t>
  </si>
  <si>
    <t>129391</t>
  </si>
  <si>
    <t>17360</t>
  </si>
  <si>
    <t>129401</t>
  </si>
  <si>
    <t>17380</t>
  </si>
  <si>
    <t>129400</t>
  </si>
  <si>
    <t>17379</t>
  </si>
  <si>
    <t>129422</t>
  </si>
  <si>
    <t>17359</t>
  </si>
  <si>
    <t>129446</t>
  </si>
  <si>
    <t>18376</t>
  </si>
  <si>
    <t>129459</t>
  </si>
  <si>
    <t>18543</t>
  </si>
  <si>
    <t>129460</t>
  </si>
  <si>
    <t>18354</t>
  </si>
  <si>
    <t>129476</t>
  </si>
  <si>
    <t>18314</t>
  </si>
  <si>
    <t>129475</t>
  </si>
  <si>
    <t>18396</t>
  </si>
  <si>
    <t>129494</t>
  </si>
  <si>
    <t>18439</t>
  </si>
  <si>
    <t>129496</t>
  </si>
  <si>
    <t>18322</t>
  </si>
  <si>
    <t>311348</t>
  </si>
  <si>
    <t>0690332592</t>
  </si>
  <si>
    <t xml:space="preserve">Anesmed Medikal Sistemleri Ve Ürünleri Sanayi Ve Ticaret Ltd.Şti. </t>
  </si>
  <si>
    <t>16894</t>
  </si>
  <si>
    <t>282230</t>
  </si>
  <si>
    <t>0690486540</t>
  </si>
  <si>
    <t xml:space="preserve">Ankalaj Ambalaj Sanayi Ve Ticaret Limited Şirketi </t>
  </si>
  <si>
    <t>17880</t>
  </si>
  <si>
    <t>298099</t>
  </si>
  <si>
    <t>7470492563</t>
  </si>
  <si>
    <t xml:space="preserve">Ankara Beşer Ecza Deposu Ve İlaç Pazarlama  A.Ş. </t>
  </si>
  <si>
    <t>18432</t>
  </si>
  <si>
    <t>298155</t>
  </si>
  <si>
    <t>16734</t>
  </si>
  <si>
    <t>299055</t>
  </si>
  <si>
    <t>17227</t>
  </si>
  <si>
    <t>20/12/2017</t>
  </si>
  <si>
    <t>298967</t>
  </si>
  <si>
    <t>18363</t>
  </si>
  <si>
    <t>100853</t>
  </si>
  <si>
    <t>3960460829</t>
  </si>
  <si>
    <t xml:space="preserve">Ankira Elektronik Tasarim Yazi. Gel.Bil.Ve Dan.Hiz.Ltd.Şti. </t>
  </si>
  <si>
    <t>03/10/2017</t>
  </si>
  <si>
    <t>16891</t>
  </si>
  <si>
    <t>100869</t>
  </si>
  <si>
    <t>18473</t>
  </si>
  <si>
    <t>731945</t>
  </si>
  <si>
    <t>0700101724</t>
  </si>
  <si>
    <t xml:space="preserve">Aort Sağlik Hizmetleri Ve Bilgi İşlem Sistemleri Turizm İnşaat Sanayi Ticaret Limited Şirketi </t>
  </si>
  <si>
    <t>18611</t>
  </si>
  <si>
    <t>193466</t>
  </si>
  <si>
    <t xml:space="preserve">Arter Medikal Sağlik Hizmetleri Ve Ürünleri </t>
  </si>
  <si>
    <t>16848</t>
  </si>
  <si>
    <t>193437</t>
  </si>
  <si>
    <t>22/09/2017</t>
  </si>
  <si>
    <t>18260</t>
  </si>
  <si>
    <t>193471</t>
  </si>
  <si>
    <t>16913</t>
  </si>
  <si>
    <t>062009</t>
  </si>
  <si>
    <t>0860444531</t>
  </si>
  <si>
    <t xml:space="preserve">Asansör Kontrol Muayene Belgelendirme </t>
  </si>
  <si>
    <t>16896</t>
  </si>
  <si>
    <t>062010</t>
  </si>
  <si>
    <t xml:space="preserve">Asansör Kontrol Muayene Belgelendirme Eğitim Ve Gözetim Taahhüt Ticaret Limited Şirketi </t>
  </si>
  <si>
    <t>16895</t>
  </si>
  <si>
    <t>62580</t>
  </si>
  <si>
    <t>18418</t>
  </si>
  <si>
    <t>062578</t>
  </si>
  <si>
    <t>18417</t>
  </si>
  <si>
    <t>9934</t>
  </si>
  <si>
    <t>12014362098</t>
  </si>
  <si>
    <t>Aysun Kiper</t>
  </si>
  <si>
    <t>18523</t>
  </si>
  <si>
    <t>9931</t>
  </si>
  <si>
    <t>18524</t>
  </si>
  <si>
    <t>9935</t>
  </si>
  <si>
    <t>18529</t>
  </si>
  <si>
    <t>9945</t>
  </si>
  <si>
    <t>15/12/2017</t>
  </si>
  <si>
    <t>18324</t>
  </si>
  <si>
    <t>0252499</t>
  </si>
  <si>
    <t>16481521828</t>
  </si>
  <si>
    <t>Ayşe Müfide Eynel</t>
  </si>
  <si>
    <t>18216</t>
  </si>
  <si>
    <t>0252500</t>
  </si>
  <si>
    <t>14/09/2017</t>
  </si>
  <si>
    <t>18218</t>
  </si>
  <si>
    <t>0252501</t>
  </si>
  <si>
    <t>18292</t>
  </si>
  <si>
    <t>0252504</t>
  </si>
  <si>
    <t>05/10/2017</t>
  </si>
  <si>
    <t>18219</t>
  </si>
  <si>
    <t>0252503</t>
  </si>
  <si>
    <t>18220</t>
  </si>
  <si>
    <t>18604</t>
  </si>
  <si>
    <t>1270350950</t>
  </si>
  <si>
    <t xml:space="preserve">B.Braun Avitum Turkey Sanayi Ticareta.Ş. </t>
  </si>
  <si>
    <t>18419</t>
  </si>
  <si>
    <t>87660</t>
  </si>
  <si>
    <t>1430025826</t>
  </si>
  <si>
    <t xml:space="preserve">Basin İlan Kurumu Genel Müdürlüğü </t>
  </si>
  <si>
    <t>06/10/2017</t>
  </si>
  <si>
    <t>16900</t>
  </si>
  <si>
    <t>87661</t>
  </si>
  <si>
    <t>16902</t>
  </si>
  <si>
    <t>529816</t>
  </si>
  <si>
    <t>18490</t>
  </si>
  <si>
    <t>680705</t>
  </si>
  <si>
    <t>1460432500</t>
  </si>
  <si>
    <t xml:space="preserve">Başari Tibbi Malzemeler Otomasyon Elektronik Gida Sanayi Ve Ticaret Ltd.Şti. </t>
  </si>
  <si>
    <t>16935</t>
  </si>
  <si>
    <t>294171</t>
  </si>
  <si>
    <t>1640428010</t>
  </si>
  <si>
    <t xml:space="preserve">Benli Medikal Bilgisayar Gida </t>
  </si>
  <si>
    <t>16850</t>
  </si>
  <si>
    <t>691155</t>
  </si>
  <si>
    <t xml:space="preserve">Benli Medikal Bilgisayar Gida Tekstil İnşaat </t>
  </si>
  <si>
    <t>18735</t>
  </si>
  <si>
    <t>294060</t>
  </si>
  <si>
    <t xml:space="preserve">Benli Medikal Bilgisayar Gida Tekstil İnşaat Taahhüt Otomotiv Turizm Sanayi Ticaret Limited Şirketi </t>
  </si>
  <si>
    <t>10/10/2017</t>
  </si>
  <si>
    <t>16816</t>
  </si>
  <si>
    <t>294145</t>
  </si>
  <si>
    <t>18/10/2017</t>
  </si>
  <si>
    <t>16817</t>
  </si>
  <si>
    <t>294144</t>
  </si>
  <si>
    <t>18739</t>
  </si>
  <si>
    <t>294187</t>
  </si>
  <si>
    <t>16825</t>
  </si>
  <si>
    <t>294249</t>
  </si>
  <si>
    <t>18699</t>
  </si>
  <si>
    <t>691043</t>
  </si>
  <si>
    <t>18698</t>
  </si>
  <si>
    <t>691099</t>
  </si>
  <si>
    <t>18701</t>
  </si>
  <si>
    <t>24455</t>
  </si>
  <si>
    <t>53701211954</t>
  </si>
  <si>
    <t>Bilal Ünal</t>
  </si>
  <si>
    <t>18534</t>
  </si>
  <si>
    <t>032584</t>
  </si>
  <si>
    <t>18740</t>
  </si>
  <si>
    <t>018972</t>
  </si>
  <si>
    <t>1750411926</t>
  </si>
  <si>
    <t xml:space="preserve">Binaş Medikal Sistemler Sanayi Ve Ticaret Limited Şirketi </t>
  </si>
  <si>
    <t>18522</t>
  </si>
  <si>
    <t>31787</t>
  </si>
  <si>
    <t xml:space="preserve">Biokan Sağlik Ürünleri Sanayi Ve </t>
  </si>
  <si>
    <t>17916</t>
  </si>
  <si>
    <t>31786</t>
  </si>
  <si>
    <t>17873</t>
  </si>
  <si>
    <t>31789</t>
  </si>
  <si>
    <t>31795</t>
  </si>
  <si>
    <t>31845</t>
  </si>
  <si>
    <t>18329</t>
  </si>
  <si>
    <t>193286</t>
  </si>
  <si>
    <t>18636</t>
  </si>
  <si>
    <t>194967</t>
  </si>
  <si>
    <t>28/09/2017</t>
  </si>
  <si>
    <t>16872</t>
  </si>
  <si>
    <t>195085</t>
  </si>
  <si>
    <t>18215</t>
  </si>
  <si>
    <t>195084</t>
  </si>
  <si>
    <t>16548</t>
  </si>
  <si>
    <t>195098</t>
  </si>
  <si>
    <t>09/10/2017</t>
  </si>
  <si>
    <t>18211</t>
  </si>
  <si>
    <t>195113</t>
  </si>
  <si>
    <t>16547</t>
  </si>
  <si>
    <t>195157</t>
  </si>
  <si>
    <t>16870</t>
  </si>
  <si>
    <t>195270</t>
  </si>
  <si>
    <t>18282</t>
  </si>
  <si>
    <t>195271</t>
  </si>
  <si>
    <t>18213</t>
  </si>
  <si>
    <t>195312</t>
  </si>
  <si>
    <t>24/10/2017</t>
  </si>
  <si>
    <t>18185</t>
  </si>
  <si>
    <t>195357</t>
  </si>
  <si>
    <t>18209</t>
  </si>
  <si>
    <t>195410</t>
  </si>
  <si>
    <t>18271</t>
  </si>
  <si>
    <t>195463</t>
  </si>
  <si>
    <t>18204</t>
  </si>
  <si>
    <t>195529</t>
  </si>
  <si>
    <t>18833</t>
  </si>
  <si>
    <t>195570</t>
  </si>
  <si>
    <t>18245</t>
  </si>
  <si>
    <t>195623</t>
  </si>
  <si>
    <t>18207</t>
  </si>
  <si>
    <t>195624</t>
  </si>
  <si>
    <t>18244</t>
  </si>
  <si>
    <t>195678</t>
  </si>
  <si>
    <t>18834</t>
  </si>
  <si>
    <t>195804</t>
  </si>
  <si>
    <t>18849</t>
  </si>
  <si>
    <t>TVK2017049</t>
  </si>
  <si>
    <t>1760041260</t>
  </si>
  <si>
    <t xml:space="preserve">Biyolojik Bilimler Araştirma Geliştirme Ve Üretim Anonim Şirketi </t>
  </si>
  <si>
    <t>18531</t>
  </si>
  <si>
    <t>416580</t>
  </si>
  <si>
    <t>1780664061</t>
  </si>
  <si>
    <t xml:space="preserve">Biyotip Tibbi Ürünler Sanayi Ticaretltd.Şti. </t>
  </si>
  <si>
    <t>21/08/2017</t>
  </si>
  <si>
    <t>18844</t>
  </si>
  <si>
    <t>416576</t>
  </si>
  <si>
    <t>22/08/2017</t>
  </si>
  <si>
    <t>18857</t>
  </si>
  <si>
    <t>416592</t>
  </si>
  <si>
    <t>12/09/2017</t>
  </si>
  <si>
    <t>18630</t>
  </si>
  <si>
    <t>416630</t>
  </si>
  <si>
    <t>18227</t>
  </si>
  <si>
    <t>12427</t>
  </si>
  <si>
    <t>1780066126</t>
  </si>
  <si>
    <t xml:space="preserve">Biz Medikal Endüstrisi Ticaret Ve Pazarlama Anonim Şirketi </t>
  </si>
  <si>
    <t>17980</t>
  </si>
  <si>
    <t>18440</t>
  </si>
  <si>
    <t>1910562237</t>
  </si>
  <si>
    <t xml:space="preserve">Burç Toner Bilgisayar Malzemeleri Medikal Elektrik Elektronik İthalat İhracat İnşaat </t>
  </si>
  <si>
    <t>18401</t>
  </si>
  <si>
    <t>18369</t>
  </si>
  <si>
    <t xml:space="preserve">Burç Toner Bilgisayar Malzemeleri Medikal Elektrik Elektronik İthalat İhracat İnşaat Turizm Sanayi Ve Ticaret Limited Şirketi </t>
  </si>
  <si>
    <t>18374</t>
  </si>
  <si>
    <t>18368</t>
  </si>
  <si>
    <t>18373</t>
  </si>
  <si>
    <t>18386</t>
  </si>
  <si>
    <t>18445</t>
  </si>
  <si>
    <t>18402</t>
  </si>
  <si>
    <t>18460</t>
  </si>
  <si>
    <t>18446</t>
  </si>
  <si>
    <t>18470</t>
  </si>
  <si>
    <t>18438</t>
  </si>
  <si>
    <t>9297</t>
  </si>
  <si>
    <t>39790692454</t>
  </si>
  <si>
    <t>Bünyamin Avci</t>
  </si>
  <si>
    <t>17365</t>
  </si>
  <si>
    <t>9305</t>
  </si>
  <si>
    <t>18567</t>
  </si>
  <si>
    <t>630192</t>
  </si>
  <si>
    <t>2010339757</t>
  </si>
  <si>
    <t xml:space="preserve">Canmed Hastane Ürünleri Medikal İnş.Turz.Ltd.Şti. </t>
  </si>
  <si>
    <t>04/09/2017</t>
  </si>
  <si>
    <t>18770</t>
  </si>
  <si>
    <t>137535</t>
  </si>
  <si>
    <t>23552223048</t>
  </si>
  <si>
    <t>Coşkun Susal</t>
  </si>
  <si>
    <t>04/10/2017</t>
  </si>
  <si>
    <t>17378</t>
  </si>
  <si>
    <t>137542</t>
  </si>
  <si>
    <t>16931</t>
  </si>
  <si>
    <t>137545</t>
  </si>
  <si>
    <t>16928</t>
  </si>
  <si>
    <t>137557</t>
  </si>
  <si>
    <t>17377</t>
  </si>
  <si>
    <t>137562</t>
  </si>
  <si>
    <t>16930</t>
  </si>
  <si>
    <t>137569</t>
  </si>
  <si>
    <t>16933</t>
  </si>
  <si>
    <t>137572</t>
  </si>
  <si>
    <t>18372</t>
  </si>
  <si>
    <t>137594</t>
  </si>
  <si>
    <t>18533</t>
  </si>
  <si>
    <t>137595</t>
  </si>
  <si>
    <t>18353</t>
  </si>
  <si>
    <t>137617</t>
  </si>
  <si>
    <t>137619</t>
  </si>
  <si>
    <t>18409</t>
  </si>
  <si>
    <t>137627</t>
  </si>
  <si>
    <t>137628</t>
  </si>
  <si>
    <t>18447</t>
  </si>
  <si>
    <t>6.019</t>
  </si>
  <si>
    <t>2160157732</t>
  </si>
  <si>
    <t xml:space="preserve">Ç.Ü.Döner Sermaye İşletme Müdürlüğü </t>
  </si>
  <si>
    <t>18/01/2017</t>
  </si>
  <si>
    <t>17756</t>
  </si>
  <si>
    <t>1.573</t>
  </si>
  <si>
    <t>27/02/2017</t>
  </si>
  <si>
    <t>18564</t>
  </si>
  <si>
    <t>01.571</t>
  </si>
  <si>
    <t>01.572</t>
  </si>
  <si>
    <t>01.570</t>
  </si>
  <si>
    <t>01.569</t>
  </si>
  <si>
    <t>01.566</t>
  </si>
  <si>
    <t>01.567</t>
  </si>
  <si>
    <t>01.568</t>
  </si>
  <si>
    <t>4.219</t>
  </si>
  <si>
    <t>03/05/2017</t>
  </si>
  <si>
    <t>18562</t>
  </si>
  <si>
    <t>4.266</t>
  </si>
  <si>
    <t>04/05/2017</t>
  </si>
  <si>
    <t>6.020</t>
  </si>
  <si>
    <t>10/05/2017</t>
  </si>
  <si>
    <t>6.021</t>
  </si>
  <si>
    <t>6.024</t>
  </si>
  <si>
    <t>16/05/2017</t>
  </si>
  <si>
    <t>6.023</t>
  </si>
  <si>
    <t>6.025</t>
  </si>
  <si>
    <t>25/05/2017</t>
  </si>
  <si>
    <t>6.026</t>
  </si>
  <si>
    <t>01/06/2017</t>
  </si>
  <si>
    <t>6.030</t>
  </si>
  <si>
    <t>22/06/2017</t>
  </si>
  <si>
    <t>6.029</t>
  </si>
  <si>
    <t>6.028</t>
  </si>
  <si>
    <t>6.027</t>
  </si>
  <si>
    <t>6.031</t>
  </si>
  <si>
    <t>23/06/2017</t>
  </si>
  <si>
    <t>6.032</t>
  </si>
  <si>
    <t>6.033</t>
  </si>
  <si>
    <t>6.034</t>
  </si>
  <si>
    <t>06/07/2017</t>
  </si>
  <si>
    <t>6.035</t>
  </si>
  <si>
    <t>6.036</t>
  </si>
  <si>
    <t>18/07/2017</t>
  </si>
  <si>
    <t>6.022</t>
  </si>
  <si>
    <t>25/07/2017</t>
  </si>
  <si>
    <t>6.587</t>
  </si>
  <si>
    <t>26/07/2017</t>
  </si>
  <si>
    <t>17508</t>
  </si>
  <si>
    <t>94.722</t>
  </si>
  <si>
    <t>13/09/2017</t>
  </si>
  <si>
    <t>17468</t>
  </si>
  <si>
    <t>94.718</t>
  </si>
  <si>
    <t>21/09/2017</t>
  </si>
  <si>
    <t>7.357</t>
  </si>
  <si>
    <t>17507</t>
  </si>
  <si>
    <t>1795330</t>
  </si>
  <si>
    <t>2310005609</t>
  </si>
  <si>
    <t xml:space="preserve">Çarşibaşi Süt Mamülleri Ve Şekerleme Sanayi Ticaret Ltd.Şti. </t>
  </si>
  <si>
    <t>18348</t>
  </si>
  <si>
    <t>179539</t>
  </si>
  <si>
    <t>18349</t>
  </si>
  <si>
    <t>098361</t>
  </si>
  <si>
    <t>2320086010</t>
  </si>
  <si>
    <t xml:space="preserve">Çavuşoğlu Tibbi Malzeme Ve Elektronik Sanayi </t>
  </si>
  <si>
    <t>18387</t>
  </si>
  <si>
    <t>98327</t>
  </si>
  <si>
    <t xml:space="preserve">Çavuşoğlu Tibbi Malzeme Ve Elektronik Sanayi Ticaret Ltd.Şti. </t>
  </si>
  <si>
    <t>16937</t>
  </si>
  <si>
    <t>098336</t>
  </si>
  <si>
    <t>18576</t>
  </si>
  <si>
    <t>878270</t>
  </si>
  <si>
    <t>2340485974</t>
  </si>
  <si>
    <t xml:space="preserve">Çelebi İş Güvenliği Sağlik Ekipmanlari Ve Personel Hizmetleri Hirdavat Sanayi Ticaret Limited Şirketi </t>
  </si>
  <si>
    <t>18313</t>
  </si>
  <si>
    <t>37270</t>
  </si>
  <si>
    <t>2350600248</t>
  </si>
  <si>
    <t xml:space="preserve">Çelikay Biyomedikal Laboratuvar Bilgisayar Elektrik Elektronik Otomotiv Turizm Sanayi Ve Ticaret Limited Şirketi </t>
  </si>
  <si>
    <t>18345</t>
  </si>
  <si>
    <t>011835</t>
  </si>
  <si>
    <t>2400572566</t>
  </si>
  <si>
    <t xml:space="preserve">Çelikbilek Proje Taahhüt Makina İnşaat Elektrik Mühendislik Sanayi Ve Ticaret Limited Şirketi </t>
  </si>
  <si>
    <t>16898</t>
  </si>
  <si>
    <t>011834</t>
  </si>
  <si>
    <t>16880</t>
  </si>
  <si>
    <t>011838</t>
  </si>
  <si>
    <t>18379</t>
  </si>
  <si>
    <t>011837</t>
  </si>
  <si>
    <t>18491</t>
  </si>
  <si>
    <t>145368</t>
  </si>
  <si>
    <t>2780068217</t>
  </si>
  <si>
    <t xml:space="preserve">Demir Medikal Tarim Ürünleri Gida İnşaat Hayvancilik Plastik San. Tic.Ltd. </t>
  </si>
  <si>
    <t>17/05/2017</t>
  </si>
  <si>
    <t>18599</t>
  </si>
  <si>
    <t>71199</t>
  </si>
  <si>
    <t>26/05/2017</t>
  </si>
  <si>
    <t>18598</t>
  </si>
  <si>
    <t>038508</t>
  </si>
  <si>
    <t>2930672179</t>
  </si>
  <si>
    <t xml:space="preserve">Derya Parlak Adi Ort. </t>
  </si>
  <si>
    <t>18443</t>
  </si>
  <si>
    <t>027006</t>
  </si>
  <si>
    <t>3010522384</t>
  </si>
  <si>
    <t xml:space="preserve">Diya-Tek Diyaliz Tekstil Med.Bil.Pazsan Ve Tic Ltd Ş </t>
  </si>
  <si>
    <t>25/09/2017</t>
  </si>
  <si>
    <t>17498</t>
  </si>
  <si>
    <t>9466</t>
  </si>
  <si>
    <t>46237467346</t>
  </si>
  <si>
    <t>Dursun Baysal</t>
  </si>
  <si>
    <t>16889</t>
  </si>
  <si>
    <t>27160</t>
  </si>
  <si>
    <t>3240410826</t>
  </si>
  <si>
    <t xml:space="preserve">Ecm Endüstriyel Otomatikkapi Sis.Makina Tic.Ltd.Şti. </t>
  </si>
  <si>
    <t>18505</t>
  </si>
  <si>
    <t>27385</t>
  </si>
  <si>
    <t>18342</t>
  </si>
  <si>
    <t>27387</t>
  </si>
  <si>
    <t>18341</t>
  </si>
  <si>
    <t>195897</t>
  </si>
  <si>
    <t>3250489461</t>
  </si>
  <si>
    <t xml:space="preserve">Efor Sağlik Ürünleri Sanayi Ve Ticaret Limited Şirket </t>
  </si>
  <si>
    <t>16932</t>
  </si>
  <si>
    <t>82014</t>
  </si>
  <si>
    <t>18634</t>
  </si>
  <si>
    <t>82022</t>
  </si>
  <si>
    <t>19/09/2017</t>
  </si>
  <si>
    <t>17786</t>
  </si>
  <si>
    <t>54589</t>
  </si>
  <si>
    <t>3340512773</t>
  </si>
  <si>
    <t xml:space="preserve">Endo Teknik Elektronmed.Mlz.Tar.Ürn.He.Eş.İm.Sa.Ve Tic.Ltd.Ş </t>
  </si>
  <si>
    <t>18486</t>
  </si>
  <si>
    <t>081662</t>
  </si>
  <si>
    <t>3340522638</t>
  </si>
  <si>
    <t xml:space="preserve">Endomer Elektronik Elektrik Tibbi Cihazlar Sağlik Hizmetleri İletişim Bilgisayar Gida İthalat İhracat Sanayi Ticaret Limited Şirketi </t>
  </si>
  <si>
    <t>18326</t>
  </si>
  <si>
    <t>065056</t>
  </si>
  <si>
    <t>3340184202</t>
  </si>
  <si>
    <t xml:space="preserve">Enel Enerji Elektronik Sanayi Ve Ticaret Anonim Şirketi </t>
  </si>
  <si>
    <t>18393</t>
  </si>
  <si>
    <t>004811</t>
  </si>
  <si>
    <t>3360472675</t>
  </si>
  <si>
    <t xml:space="preserve">Epilog Sağlik </t>
  </si>
  <si>
    <t>12/05/2017</t>
  </si>
  <si>
    <t>18256</t>
  </si>
  <si>
    <t>004966</t>
  </si>
  <si>
    <t xml:space="preserve">Epilog Sağlik Ürünleri Pazarlama </t>
  </si>
  <si>
    <t>18289</t>
  </si>
  <si>
    <t>004981</t>
  </si>
  <si>
    <t xml:space="preserve">Epilog Sağlik Ürünleri Pazarlama Ve Ticaret Eğitim </t>
  </si>
  <si>
    <t>06/09/2017</t>
  </si>
  <si>
    <t>18852</t>
  </si>
  <si>
    <t>004806</t>
  </si>
  <si>
    <t xml:space="preserve">Epilog Sağlik Ürünleri Pazarlama Ve Ticaret Eğitim Araştirma Ve Geliştirme Hizmetleri Limited Şirketi </t>
  </si>
  <si>
    <t>18254</t>
  </si>
  <si>
    <t>004805</t>
  </si>
  <si>
    <t>18291</t>
  </si>
  <si>
    <t>004807</t>
  </si>
  <si>
    <t>18290</t>
  </si>
  <si>
    <t>004804</t>
  </si>
  <si>
    <t>18255</t>
  </si>
  <si>
    <t>004823</t>
  </si>
  <si>
    <t>24/05/2017</t>
  </si>
  <si>
    <t>18253</t>
  </si>
  <si>
    <t>004832</t>
  </si>
  <si>
    <t>18252</t>
  </si>
  <si>
    <t>004833</t>
  </si>
  <si>
    <t>18621</t>
  </si>
  <si>
    <t>004834</t>
  </si>
  <si>
    <t>02/06/2017</t>
  </si>
  <si>
    <t>18258</t>
  </si>
  <si>
    <t>004835</t>
  </si>
  <si>
    <t>18669</t>
  </si>
  <si>
    <t>004837</t>
  </si>
  <si>
    <t>18257</t>
  </si>
  <si>
    <t>004914</t>
  </si>
  <si>
    <t>18286</t>
  </si>
  <si>
    <t>004950</t>
  </si>
  <si>
    <t>03/08/2017</t>
  </si>
  <si>
    <t>18251</t>
  </si>
  <si>
    <t>004957</t>
  </si>
  <si>
    <t>14/08/2017</t>
  </si>
  <si>
    <t>18287</t>
  </si>
  <si>
    <t>004963</t>
  </si>
  <si>
    <t>18/08/2017</t>
  </si>
  <si>
    <t>18851</t>
  </si>
  <si>
    <t>004967</t>
  </si>
  <si>
    <t>18285</t>
  </si>
  <si>
    <t>004965</t>
  </si>
  <si>
    <t>18288</t>
  </si>
  <si>
    <t>004978</t>
  </si>
  <si>
    <t>18306</t>
  </si>
  <si>
    <t>245</t>
  </si>
  <si>
    <t>3420325880</t>
  </si>
  <si>
    <t xml:space="preserve">Erciyes Üniversitesi Fen Fakültesi </t>
  </si>
  <si>
    <t>18492</t>
  </si>
  <si>
    <t>233795</t>
  </si>
  <si>
    <t>3450242114</t>
  </si>
  <si>
    <t xml:space="preserve">Erdem Ecza Deposu Ticaret Anonim Şirketi </t>
  </si>
  <si>
    <t>16722</t>
  </si>
  <si>
    <t>52471</t>
  </si>
  <si>
    <t>17887</t>
  </si>
  <si>
    <t>494560</t>
  </si>
  <si>
    <t>3450165759</t>
  </si>
  <si>
    <t xml:space="preserve">Erdem Gida Ve İhtiyaç Maddeleri </t>
  </si>
  <si>
    <t>21/10/2017</t>
  </si>
  <si>
    <t>17328</t>
  </si>
  <si>
    <t>494557</t>
  </si>
  <si>
    <t xml:space="preserve">Erdem Gida Ve İhtiyaç Maddeleri Ticaret Ve Sanayi Limited Şirketi </t>
  </si>
  <si>
    <t>494562</t>
  </si>
  <si>
    <t>494564</t>
  </si>
  <si>
    <t>08249</t>
  </si>
  <si>
    <t>3680012865</t>
  </si>
  <si>
    <t xml:space="preserve">Erpet Erciyes </t>
  </si>
  <si>
    <t>18388</t>
  </si>
  <si>
    <t>049005</t>
  </si>
  <si>
    <t>30778982598</t>
  </si>
  <si>
    <t>Esat Gürbüzer</t>
  </si>
  <si>
    <t>18/02/2017</t>
  </si>
  <si>
    <t>18340</t>
  </si>
  <si>
    <t>30313</t>
  </si>
  <si>
    <t>17874</t>
  </si>
  <si>
    <t>30340</t>
  </si>
  <si>
    <t>17229</t>
  </si>
  <si>
    <t>461977</t>
  </si>
  <si>
    <t>3840308845</t>
  </si>
  <si>
    <t xml:space="preserve">Fab Medikal Ve Tibbi Cihazlar Ticaret Limited Şirketi </t>
  </si>
  <si>
    <t>18581</t>
  </si>
  <si>
    <t>283675</t>
  </si>
  <si>
    <t>1400243345</t>
  </si>
  <si>
    <t xml:space="preserve">Fibabanka Anonim Şirketi Ankara Şubesi </t>
  </si>
  <si>
    <t>16953</t>
  </si>
  <si>
    <t>410965</t>
  </si>
  <si>
    <t>3880597935</t>
  </si>
  <si>
    <t xml:space="preserve">Fizyon Tibbi Malzeme Gida Ve Temizlik Sanayi Ticaret Limited Şirketi </t>
  </si>
  <si>
    <t>25/12/2014</t>
  </si>
  <si>
    <t>411116</t>
  </si>
  <si>
    <t>04/05/2015</t>
  </si>
  <si>
    <t>175260</t>
  </si>
  <si>
    <t>3240008872</t>
  </si>
  <si>
    <t xml:space="preserve">Fresenius Medikal Hizmetler A.Ş. </t>
  </si>
  <si>
    <t>17464</t>
  </si>
  <si>
    <t>381288</t>
  </si>
  <si>
    <t>40729650148</t>
  </si>
  <si>
    <t>Galip Salcanlier</t>
  </si>
  <si>
    <t>18516</t>
  </si>
  <si>
    <t>086</t>
  </si>
  <si>
    <t>3890224278</t>
  </si>
  <si>
    <t xml:space="preserve">Gazi Üniversitesi Döner Sermaye </t>
  </si>
  <si>
    <t>18558</t>
  </si>
  <si>
    <t>85</t>
  </si>
  <si>
    <t xml:space="preserve">Gazi Üniversitesi Döner Sermaye İşletmesi </t>
  </si>
  <si>
    <t>000087</t>
  </si>
  <si>
    <t>25/11/2016</t>
  </si>
  <si>
    <t>80</t>
  </si>
  <si>
    <t>07/12/2016</t>
  </si>
  <si>
    <t>79</t>
  </si>
  <si>
    <t>078</t>
  </si>
  <si>
    <t>08/12/2016</t>
  </si>
  <si>
    <t>77</t>
  </si>
  <si>
    <t>81</t>
  </si>
  <si>
    <t>09/12/2016</t>
  </si>
  <si>
    <t>82</t>
  </si>
  <si>
    <t>13/12/2016</t>
  </si>
  <si>
    <t>83</t>
  </si>
  <si>
    <t>76</t>
  </si>
  <si>
    <t>20/12/2016</t>
  </si>
  <si>
    <t>72</t>
  </si>
  <si>
    <t>000067</t>
  </si>
  <si>
    <t>0075</t>
  </si>
  <si>
    <t>21/12/2016</t>
  </si>
  <si>
    <t>0074</t>
  </si>
  <si>
    <t>073</t>
  </si>
  <si>
    <t>000135</t>
  </si>
  <si>
    <t>27/12/2016</t>
  </si>
  <si>
    <t>00136</t>
  </si>
  <si>
    <t>000084</t>
  </si>
  <si>
    <t>231802</t>
  </si>
  <si>
    <t>3890086023</t>
  </si>
  <si>
    <t xml:space="preserve">Gazsan Sanayi Gazlari Metal Malzemeleri San.Tic.Ltd. </t>
  </si>
  <si>
    <t>18580</t>
  </si>
  <si>
    <t>102336</t>
  </si>
  <si>
    <t>4140056373</t>
  </si>
  <si>
    <t xml:space="preserve">Gbl Gül Biyoloji Laboratuvari Sanayi Ve Ticaret Limited Şirketi </t>
  </si>
  <si>
    <t>18424</t>
  </si>
  <si>
    <t>174984</t>
  </si>
  <si>
    <t>3910002360</t>
  </si>
  <si>
    <t xml:space="preserve">Gelişim Tibbi Malzeme Taahhüt Ticaret Ve Sanayi Limited Şirketi </t>
  </si>
  <si>
    <t>16578</t>
  </si>
  <si>
    <t>175019</t>
  </si>
  <si>
    <t>17976</t>
  </si>
  <si>
    <t>175032</t>
  </si>
  <si>
    <t>175028</t>
  </si>
  <si>
    <t>18577</t>
  </si>
  <si>
    <t>175066</t>
  </si>
  <si>
    <t>17983</t>
  </si>
  <si>
    <t>175081</t>
  </si>
  <si>
    <t>17997</t>
  </si>
  <si>
    <t>21406</t>
  </si>
  <si>
    <t>3940457713</t>
  </si>
  <si>
    <t xml:space="preserve">Getinge Sağlik Ürünleri İthalat İhracat Ticaret Ve Sanayi Limited </t>
  </si>
  <si>
    <t>16892</t>
  </si>
  <si>
    <t>21519</t>
  </si>
  <si>
    <t xml:space="preserve">Getinge Sağlik Ürünleri İthalat İhracat Ticaret Ve Sanayi Limited Şirketi </t>
  </si>
  <si>
    <t>18502</t>
  </si>
  <si>
    <t>21520</t>
  </si>
  <si>
    <t>30886991420</t>
  </si>
  <si>
    <t>Gökan Süslü</t>
  </si>
  <si>
    <t>17235</t>
  </si>
  <si>
    <t>21055</t>
  </si>
  <si>
    <t>45532493814</t>
  </si>
  <si>
    <t>Gökhan Kumsuz</t>
  </si>
  <si>
    <t>17478</t>
  </si>
  <si>
    <t>002743</t>
  </si>
  <si>
    <t>4030089430</t>
  </si>
  <si>
    <t xml:space="preserve">Gökler Mobilya Medikal Ve Sağlik Hizmetleri Gida Maddeleri İnşaat Nakliye İmalat Montaj Pazarlama İthalat İhracat Sanayi Ticaret Anonim Şirket'İ </t>
  </si>
  <si>
    <t>18399</t>
  </si>
  <si>
    <t>438748</t>
  </si>
  <si>
    <t>17892</t>
  </si>
  <si>
    <t>476756</t>
  </si>
  <si>
    <t>894360</t>
  </si>
  <si>
    <t>18510</t>
  </si>
  <si>
    <t>476897</t>
  </si>
  <si>
    <t>18007</t>
  </si>
  <si>
    <t>477202</t>
  </si>
  <si>
    <t>477254</t>
  </si>
  <si>
    <t>145233</t>
  </si>
  <si>
    <t>4200092732</t>
  </si>
  <si>
    <t xml:space="preserve">Gülhisar Gida Mobilya Ve Sosyal Tesisler Tic.Ltd.Şti </t>
  </si>
  <si>
    <t>17952</t>
  </si>
  <si>
    <t>4410027306</t>
  </si>
  <si>
    <t xml:space="preserve">Gürbüz Sağlik Ürünleri Dahili Tic.Taahhüd Ltd Şti. </t>
  </si>
  <si>
    <t>18275</t>
  </si>
  <si>
    <t>025865</t>
  </si>
  <si>
    <t>4610431926</t>
  </si>
  <si>
    <t xml:space="preserve">Hendese Mekanik Tesisat İnşaat Sanayi Veticaret Limited Şirketi </t>
  </si>
  <si>
    <t>17353</t>
  </si>
  <si>
    <t>02905</t>
  </si>
  <si>
    <t>18477</t>
  </si>
  <si>
    <t>526042</t>
  </si>
  <si>
    <t>4630488033</t>
  </si>
  <si>
    <t xml:space="preserve">Histo-Med Medikal Laboratuar Sistemleri İmalat  Sanayi Ticaret Limited Şirketi </t>
  </si>
  <si>
    <t>18435</t>
  </si>
  <si>
    <t>526143</t>
  </si>
  <si>
    <t>18414</t>
  </si>
  <si>
    <t>7379</t>
  </si>
  <si>
    <t>37396755016</t>
  </si>
  <si>
    <t>Hüseyin Hayir</t>
  </si>
  <si>
    <t>17366</t>
  </si>
  <si>
    <t>7442</t>
  </si>
  <si>
    <t>18545</t>
  </si>
  <si>
    <t>59432</t>
  </si>
  <si>
    <t>4700573645</t>
  </si>
  <si>
    <t xml:space="preserve">İftar Tuz Taşimacilik Madencilik İmlat İnşaat İç Ve Diş Ticaret İthalat İhracat Sanayi Tic.Ltd.Şti. </t>
  </si>
  <si>
    <t>17381</t>
  </si>
  <si>
    <t>31625</t>
  </si>
  <si>
    <t>4700074844</t>
  </si>
  <si>
    <t xml:space="preserve">İhtisas Telefon Elektronik Hab.Sis.San.Ve Tic.Ltd.Şt </t>
  </si>
  <si>
    <t>17376</t>
  </si>
  <si>
    <t>31761</t>
  </si>
  <si>
    <t>18520</t>
  </si>
  <si>
    <t>249642</t>
  </si>
  <si>
    <t>4710033860</t>
  </si>
  <si>
    <t xml:space="preserve">İlgenler İnşaat Makina San.Ve Tic.Ltd.Şti. </t>
  </si>
  <si>
    <t>30/09/2017</t>
  </si>
  <si>
    <t>17352</t>
  </si>
  <si>
    <t>2017000000180</t>
  </si>
  <si>
    <t>17408</t>
  </si>
  <si>
    <t>007819</t>
  </si>
  <si>
    <t>20207333640</t>
  </si>
  <si>
    <t>İnönü İsmet Erdem</t>
  </si>
  <si>
    <t>18316</t>
  </si>
  <si>
    <t>688753</t>
  </si>
  <si>
    <t>4800011482</t>
  </si>
  <si>
    <t xml:space="preserve">İrem Ecza Deposu Ticve San.A.Ş. </t>
  </si>
  <si>
    <t>16869</t>
  </si>
  <si>
    <t>689059</t>
  </si>
  <si>
    <t>16707</t>
  </si>
  <si>
    <t>689612</t>
  </si>
  <si>
    <t>16684</t>
  </si>
  <si>
    <t>689934</t>
  </si>
  <si>
    <t>17500</t>
  </si>
  <si>
    <t>689935</t>
  </si>
  <si>
    <t>17499</t>
  </si>
  <si>
    <t>690003</t>
  </si>
  <si>
    <t>17346</t>
  </si>
  <si>
    <t>689956</t>
  </si>
  <si>
    <t>17347</t>
  </si>
  <si>
    <t>690025</t>
  </si>
  <si>
    <t>17345</t>
  </si>
  <si>
    <t>690037</t>
  </si>
  <si>
    <t>17343</t>
  </si>
  <si>
    <t>690062</t>
  </si>
  <si>
    <t>17341</t>
  </si>
  <si>
    <t>690032</t>
  </si>
  <si>
    <t>17342</t>
  </si>
  <si>
    <t>690061</t>
  </si>
  <si>
    <t>17340</t>
  </si>
  <si>
    <t>690117</t>
  </si>
  <si>
    <t>16602</t>
  </si>
  <si>
    <t>690301</t>
  </si>
  <si>
    <t>16750</t>
  </si>
  <si>
    <t>690290</t>
  </si>
  <si>
    <t>16857</t>
  </si>
  <si>
    <t>690300</t>
  </si>
  <si>
    <t>16856</t>
  </si>
  <si>
    <t>690408</t>
  </si>
  <si>
    <t>16600</t>
  </si>
  <si>
    <t>690407</t>
  </si>
  <si>
    <t>16666</t>
  </si>
  <si>
    <t>690718</t>
  </si>
  <si>
    <t>16762</t>
  </si>
  <si>
    <t>690645</t>
  </si>
  <si>
    <t>16653</t>
  </si>
  <si>
    <t>690708</t>
  </si>
  <si>
    <t>16672</t>
  </si>
  <si>
    <t>690712</t>
  </si>
  <si>
    <t>16858</t>
  </si>
  <si>
    <t>690709</t>
  </si>
  <si>
    <t>16859</t>
  </si>
  <si>
    <t>690711</t>
  </si>
  <si>
    <t>17350</t>
  </si>
  <si>
    <t>690683</t>
  </si>
  <si>
    <t>16658</t>
  </si>
  <si>
    <t>690756</t>
  </si>
  <si>
    <t>16634</t>
  </si>
  <si>
    <t>690729</t>
  </si>
  <si>
    <t>17349</t>
  </si>
  <si>
    <t>690786</t>
  </si>
  <si>
    <t>17839</t>
  </si>
  <si>
    <t>690775</t>
  </si>
  <si>
    <t>17787</t>
  </si>
  <si>
    <t>690751</t>
  </si>
  <si>
    <t>16661</t>
  </si>
  <si>
    <t>690776</t>
  </si>
  <si>
    <t>16662</t>
  </si>
  <si>
    <t>690793</t>
  </si>
  <si>
    <t>17633</t>
  </si>
  <si>
    <t>690728</t>
  </si>
  <si>
    <t>17344</t>
  </si>
  <si>
    <t>690732</t>
  </si>
  <si>
    <t>17348</t>
  </si>
  <si>
    <t>690795</t>
  </si>
  <si>
    <t>16652</t>
  </si>
  <si>
    <t>690850</t>
  </si>
  <si>
    <t>17856</t>
  </si>
  <si>
    <t>690898</t>
  </si>
  <si>
    <t>17841</t>
  </si>
  <si>
    <t>690827</t>
  </si>
  <si>
    <t>17634</t>
  </si>
  <si>
    <t>690849</t>
  </si>
  <si>
    <t>17675</t>
  </si>
  <si>
    <t>690848</t>
  </si>
  <si>
    <t>17842</t>
  </si>
  <si>
    <t>691023</t>
  </si>
  <si>
    <t>17850</t>
  </si>
  <si>
    <t>690938</t>
  </si>
  <si>
    <t>17844</t>
  </si>
  <si>
    <t>690960</t>
  </si>
  <si>
    <t>17695</t>
  </si>
  <si>
    <t>691017</t>
  </si>
  <si>
    <t>17715</t>
  </si>
  <si>
    <t>690990</t>
  </si>
  <si>
    <t>17691</t>
  </si>
  <si>
    <t>690978</t>
  </si>
  <si>
    <t>17612</t>
  </si>
  <si>
    <t>691064</t>
  </si>
  <si>
    <t>17849</t>
  </si>
  <si>
    <t>691151</t>
  </si>
  <si>
    <t>17683</t>
  </si>
  <si>
    <t>691150</t>
  </si>
  <si>
    <t>17685</t>
  </si>
  <si>
    <t>691076</t>
  </si>
  <si>
    <t>17689</t>
  </si>
  <si>
    <t>691124</t>
  </si>
  <si>
    <t>17687</t>
  </si>
  <si>
    <t>691123</t>
  </si>
  <si>
    <t>17688</t>
  </si>
  <si>
    <t>691074</t>
  </si>
  <si>
    <t>17686</t>
  </si>
  <si>
    <t>691177</t>
  </si>
  <si>
    <t>18/11/2017</t>
  </si>
  <si>
    <t>17682</t>
  </si>
  <si>
    <t>691172</t>
  </si>
  <si>
    <t>17680</t>
  </si>
  <si>
    <t>691168</t>
  </si>
  <si>
    <t>17681</t>
  </si>
  <si>
    <t>691187</t>
  </si>
  <si>
    <t>17611</t>
  </si>
  <si>
    <t>691198</t>
  </si>
  <si>
    <t>17657</t>
  </si>
  <si>
    <t>691261</t>
  </si>
  <si>
    <t>17644</t>
  </si>
  <si>
    <t>691212</t>
  </si>
  <si>
    <t>17757</t>
  </si>
  <si>
    <t>691209</t>
  </si>
  <si>
    <t>17643</t>
  </si>
  <si>
    <t>691309</t>
  </si>
  <si>
    <t>17653</t>
  </si>
  <si>
    <t>691368</t>
  </si>
  <si>
    <t>17619</t>
  </si>
  <si>
    <t>691401</t>
  </si>
  <si>
    <t>17617</t>
  </si>
  <si>
    <t>691397</t>
  </si>
  <si>
    <t>17665</t>
  </si>
  <si>
    <t>691713</t>
  </si>
  <si>
    <t>18074</t>
  </si>
  <si>
    <t>691758</t>
  </si>
  <si>
    <t>18066</t>
  </si>
  <si>
    <t>691773</t>
  </si>
  <si>
    <t>18069</t>
  </si>
  <si>
    <t>691732</t>
  </si>
  <si>
    <t>18072</t>
  </si>
  <si>
    <t>691817</t>
  </si>
  <si>
    <t>18189</t>
  </si>
  <si>
    <t>691798</t>
  </si>
  <si>
    <t>18208</t>
  </si>
  <si>
    <t>691860</t>
  </si>
  <si>
    <t>18192</t>
  </si>
  <si>
    <t>691816</t>
  </si>
  <si>
    <t>18026</t>
  </si>
  <si>
    <t>691809</t>
  </si>
  <si>
    <t>18067</t>
  </si>
  <si>
    <t>691823</t>
  </si>
  <si>
    <t>18095</t>
  </si>
  <si>
    <t>691892</t>
  </si>
  <si>
    <t>18214</t>
  </si>
  <si>
    <t>692025</t>
  </si>
  <si>
    <t>18071</t>
  </si>
  <si>
    <t>691950</t>
  </si>
  <si>
    <t>18197</t>
  </si>
  <si>
    <t>692035</t>
  </si>
  <si>
    <t>18181</t>
  </si>
  <si>
    <t>691932</t>
  </si>
  <si>
    <t>18060</t>
  </si>
  <si>
    <t>691936</t>
  </si>
  <si>
    <t>18059</t>
  </si>
  <si>
    <t>691935</t>
  </si>
  <si>
    <t>18080</t>
  </si>
  <si>
    <t>691997</t>
  </si>
  <si>
    <t>18217</t>
  </si>
  <si>
    <t>691949</t>
  </si>
  <si>
    <t>18078</t>
  </si>
  <si>
    <t>691967</t>
  </si>
  <si>
    <t>18210</t>
  </si>
  <si>
    <t>692034</t>
  </si>
  <si>
    <t>18176</t>
  </si>
  <si>
    <t>692047</t>
  </si>
  <si>
    <t>18112</t>
  </si>
  <si>
    <t>692072</t>
  </si>
  <si>
    <t>18116</t>
  </si>
  <si>
    <t>692071</t>
  </si>
  <si>
    <t>18115</t>
  </si>
  <si>
    <t>692123</t>
  </si>
  <si>
    <t>18057</t>
  </si>
  <si>
    <t>692074</t>
  </si>
  <si>
    <t>18114</t>
  </si>
  <si>
    <t>692180</t>
  </si>
  <si>
    <t>18016</t>
  </si>
  <si>
    <t>692215</t>
  </si>
  <si>
    <t>18063</t>
  </si>
  <si>
    <t>692138</t>
  </si>
  <si>
    <t>18064</t>
  </si>
  <si>
    <t>692175</t>
  </si>
  <si>
    <t>18109</t>
  </si>
  <si>
    <t>692246</t>
  </si>
  <si>
    <t>18020</t>
  </si>
  <si>
    <t>692146</t>
  </si>
  <si>
    <t>18070</t>
  </si>
  <si>
    <t>692250</t>
  </si>
  <si>
    <t>18122</t>
  </si>
  <si>
    <t>692264</t>
  </si>
  <si>
    <t>18166</t>
  </si>
  <si>
    <t>692282</t>
  </si>
  <si>
    <t>18140</t>
  </si>
  <si>
    <t>692352</t>
  </si>
  <si>
    <t>18105</t>
  </si>
  <si>
    <t>692297</t>
  </si>
  <si>
    <t>18167</t>
  </si>
  <si>
    <t>692442</t>
  </si>
  <si>
    <t>18164</t>
  </si>
  <si>
    <t>692394</t>
  </si>
  <si>
    <t>18103</t>
  </si>
  <si>
    <t>692606</t>
  </si>
  <si>
    <t>18158</t>
  </si>
  <si>
    <t>692688</t>
  </si>
  <si>
    <t>18163</t>
  </si>
  <si>
    <t>692742</t>
  </si>
  <si>
    <t>18596</t>
  </si>
  <si>
    <t>692755</t>
  </si>
  <si>
    <t>18588</t>
  </si>
  <si>
    <t>692887</t>
  </si>
  <si>
    <t>18047</t>
  </si>
  <si>
    <t>692899</t>
  </si>
  <si>
    <t>18088</t>
  </si>
  <si>
    <t>692913</t>
  </si>
  <si>
    <t>18031</t>
  </si>
  <si>
    <t>692864</t>
  </si>
  <si>
    <t>18045</t>
  </si>
  <si>
    <t>692811</t>
  </si>
  <si>
    <t>18594</t>
  </si>
  <si>
    <t>692898</t>
  </si>
  <si>
    <t>18090</t>
  </si>
  <si>
    <t>692886</t>
  </si>
  <si>
    <t>18029</t>
  </si>
  <si>
    <t>692909</t>
  </si>
  <si>
    <t>18082</t>
  </si>
  <si>
    <t>692897</t>
  </si>
  <si>
    <t>18089</t>
  </si>
  <si>
    <t>693049</t>
  </si>
  <si>
    <t>18028</t>
  </si>
  <si>
    <t>693013</t>
  </si>
  <si>
    <t>18036</t>
  </si>
  <si>
    <t>693074</t>
  </si>
  <si>
    <t>18094</t>
  </si>
  <si>
    <t>692950</t>
  </si>
  <si>
    <t>18041</t>
  </si>
  <si>
    <t>693050</t>
  </si>
  <si>
    <t>18049</t>
  </si>
  <si>
    <t>693012</t>
  </si>
  <si>
    <t>18038</t>
  </si>
  <si>
    <t>692949</t>
  </si>
  <si>
    <t>18037</t>
  </si>
  <si>
    <t>693086</t>
  </si>
  <si>
    <t>18056</t>
  </si>
  <si>
    <t>693141</t>
  </si>
  <si>
    <t>18086</t>
  </si>
  <si>
    <t>693085</t>
  </si>
  <si>
    <t>18084</t>
  </si>
  <si>
    <t>693084</t>
  </si>
  <si>
    <t>18042</t>
  </si>
  <si>
    <t>693114</t>
  </si>
  <si>
    <t>18085</t>
  </si>
  <si>
    <t>1974</t>
  </si>
  <si>
    <t>18672</t>
  </si>
  <si>
    <t>062738</t>
  </si>
  <si>
    <t>5120036429</t>
  </si>
  <si>
    <t xml:space="preserve">Karahançer Kardeşlerkool.Şti. </t>
  </si>
  <si>
    <t>18380</t>
  </si>
  <si>
    <t>062737</t>
  </si>
  <si>
    <t>18573</t>
  </si>
  <si>
    <t>3337457</t>
  </si>
  <si>
    <t>5400226801</t>
  </si>
  <si>
    <t xml:space="preserve">Kayseri Eğitim Ve Araştirma Hastanesi Döner Sermaye Saymanliği </t>
  </si>
  <si>
    <t>24/01/2017</t>
  </si>
  <si>
    <t>17504</t>
  </si>
  <si>
    <t>3337492</t>
  </si>
  <si>
    <t>22/02/2017</t>
  </si>
  <si>
    <t>17505</t>
  </si>
  <si>
    <t>3342679</t>
  </si>
  <si>
    <t>17506</t>
  </si>
  <si>
    <t>177156</t>
  </si>
  <si>
    <t>44110538152</t>
  </si>
  <si>
    <t>Kemal Gelir</t>
  </si>
  <si>
    <t>16899</t>
  </si>
  <si>
    <t>177161</t>
  </si>
  <si>
    <t>17373</t>
  </si>
  <si>
    <t>177162</t>
  </si>
  <si>
    <t>17372</t>
  </si>
  <si>
    <t>177165</t>
  </si>
  <si>
    <t>17375</t>
  </si>
  <si>
    <t>177166</t>
  </si>
  <si>
    <t>17371</t>
  </si>
  <si>
    <t>177168</t>
  </si>
  <si>
    <t>18480</t>
  </si>
  <si>
    <t>177170</t>
  </si>
  <si>
    <t>18526</t>
  </si>
  <si>
    <t>17771</t>
  </si>
  <si>
    <t>18528</t>
  </si>
  <si>
    <t>177169</t>
  </si>
  <si>
    <t>18527</t>
  </si>
  <si>
    <t>177175</t>
  </si>
  <si>
    <t>18544</t>
  </si>
  <si>
    <t>177174</t>
  </si>
  <si>
    <t>18519</t>
  </si>
  <si>
    <t>329091</t>
  </si>
  <si>
    <t>6110702459</t>
  </si>
  <si>
    <t xml:space="preserve">Makrolab Tibbi Ürünler Sanayi Ve Ticaret Anonim Şirketi </t>
  </si>
  <si>
    <t>17277</t>
  </si>
  <si>
    <t>171206</t>
  </si>
  <si>
    <t>6131101549</t>
  </si>
  <si>
    <t xml:space="preserve">Masto Medikal Aletler Sanayi Ve Ticaret Anonim Şirketi </t>
  </si>
  <si>
    <t>18703</t>
  </si>
  <si>
    <t>171205</t>
  </si>
  <si>
    <t>18704</t>
  </si>
  <si>
    <t>37123</t>
  </si>
  <si>
    <t>6130077730</t>
  </si>
  <si>
    <t xml:space="preserve">Medifar Ecza Deposuilaç San.Ve Tic.A.Ş. </t>
  </si>
  <si>
    <t>28/10/2017</t>
  </si>
  <si>
    <t>17278</t>
  </si>
  <si>
    <t>031663</t>
  </si>
  <si>
    <t>6130726510</t>
  </si>
  <si>
    <t xml:space="preserve">Medikal Tim Sağlik Hizmetleri Sanayi </t>
  </si>
  <si>
    <t>18420</t>
  </si>
  <si>
    <t>682486</t>
  </si>
  <si>
    <t>6130851775</t>
  </si>
  <si>
    <t xml:space="preserve">Meditera İthalat Ve İhracat Anonim Şirketi. </t>
  </si>
  <si>
    <t>17986</t>
  </si>
  <si>
    <t>085488</t>
  </si>
  <si>
    <t>18246</t>
  </si>
  <si>
    <t>496328</t>
  </si>
  <si>
    <t>6130084329</t>
  </si>
  <si>
    <t xml:space="preserve">Mega Bilgisayar Ticaret Ltd.Şti. </t>
  </si>
  <si>
    <t>18355</t>
  </si>
  <si>
    <t>496334</t>
  </si>
  <si>
    <t>18395</t>
  </si>
  <si>
    <t>163889</t>
  </si>
  <si>
    <t>6130781637</t>
  </si>
  <si>
    <t xml:space="preserve">Mega Cerrahi Ve Hastahane Gereçleri Ticaret Limited Şirketi </t>
  </si>
  <si>
    <t>18741</t>
  </si>
  <si>
    <t>063106</t>
  </si>
  <si>
    <t>52015274242</t>
  </si>
  <si>
    <t>Mehmet Lafçi</t>
  </si>
  <si>
    <t>17367</t>
  </si>
  <si>
    <t>5666</t>
  </si>
  <si>
    <t>36715784584</t>
  </si>
  <si>
    <t>Mehmet Menevşe</t>
  </si>
  <si>
    <t>16926</t>
  </si>
  <si>
    <t>125774</t>
  </si>
  <si>
    <t>6150394434</t>
  </si>
  <si>
    <t xml:space="preserve">Mera Medikal İnşaat Gida Otomotiv Sanayi Ve Ticaret Limited Şirketi </t>
  </si>
  <si>
    <t>16683</t>
  </si>
  <si>
    <t>125773</t>
  </si>
  <si>
    <t>16686</t>
  </si>
  <si>
    <t>125781</t>
  </si>
  <si>
    <t>16665</t>
  </si>
  <si>
    <t>125786</t>
  </si>
  <si>
    <t>16818</t>
  </si>
  <si>
    <t>125789</t>
  </si>
  <si>
    <t>14/10/2017</t>
  </si>
  <si>
    <t>16791</t>
  </si>
  <si>
    <t>125790</t>
  </si>
  <si>
    <t>18601</t>
  </si>
  <si>
    <t>125792</t>
  </si>
  <si>
    <t>16830</t>
  </si>
  <si>
    <t>125799</t>
  </si>
  <si>
    <t>16737</t>
  </si>
  <si>
    <t>125801</t>
  </si>
  <si>
    <t>18602</t>
  </si>
  <si>
    <t>125804</t>
  </si>
  <si>
    <t>16822</t>
  </si>
  <si>
    <t>125816</t>
  </si>
  <si>
    <t>27/10/2017</t>
  </si>
  <si>
    <t>16663</t>
  </si>
  <si>
    <t>125815</t>
  </si>
  <si>
    <t>16664</t>
  </si>
  <si>
    <t>125817</t>
  </si>
  <si>
    <t>16660</t>
  </si>
  <si>
    <t>125821</t>
  </si>
  <si>
    <t>16633</t>
  </si>
  <si>
    <t>125822</t>
  </si>
  <si>
    <t>16659</t>
  </si>
  <si>
    <t>125824</t>
  </si>
  <si>
    <t>16720</t>
  </si>
  <si>
    <t>125832</t>
  </si>
  <si>
    <t>16721</t>
  </si>
  <si>
    <t>125834</t>
  </si>
  <si>
    <t>16742</t>
  </si>
  <si>
    <t>125836</t>
  </si>
  <si>
    <t>16739</t>
  </si>
  <si>
    <t>125837</t>
  </si>
  <si>
    <t>18297</t>
  </si>
  <si>
    <t>125841</t>
  </si>
  <si>
    <t>18294</t>
  </si>
  <si>
    <t>125840</t>
  </si>
  <si>
    <t>18296</t>
  </si>
  <si>
    <t>125843</t>
  </si>
  <si>
    <t>18298</t>
  </si>
  <si>
    <t>125846</t>
  </si>
  <si>
    <t>18753</t>
  </si>
  <si>
    <t>177418</t>
  </si>
  <si>
    <t>18717</t>
  </si>
  <si>
    <t>177416</t>
  </si>
  <si>
    <t>18721</t>
  </si>
  <si>
    <t>177426</t>
  </si>
  <si>
    <t>18714</t>
  </si>
  <si>
    <t>177429</t>
  </si>
  <si>
    <t>18707</t>
  </si>
  <si>
    <t>177441</t>
  </si>
  <si>
    <t>18705</t>
  </si>
  <si>
    <t>177438</t>
  </si>
  <si>
    <t>18706</t>
  </si>
  <si>
    <t>535321</t>
  </si>
  <si>
    <t>6180060352</t>
  </si>
  <si>
    <t xml:space="preserve">Mert Laboratuvar Malzemeleri </t>
  </si>
  <si>
    <t>17992</t>
  </si>
  <si>
    <t>535095</t>
  </si>
  <si>
    <t xml:space="preserve">Mert Laboratuvar Malzemeleri Ticaretltd.Şti. </t>
  </si>
  <si>
    <t>535303</t>
  </si>
  <si>
    <t>017568</t>
  </si>
  <si>
    <t>55066183150</t>
  </si>
  <si>
    <t>Mesut Demirci</t>
  </si>
  <si>
    <t>16893</t>
  </si>
  <si>
    <t>017569</t>
  </si>
  <si>
    <t>16897</t>
  </si>
  <si>
    <t>017576</t>
  </si>
  <si>
    <t>18482</t>
  </si>
  <si>
    <t>017579</t>
  </si>
  <si>
    <t>18484</t>
  </si>
  <si>
    <t>021930</t>
  </si>
  <si>
    <t>6190199298</t>
  </si>
  <si>
    <t xml:space="preserve">Meta Medikal Elektronik Sistemleri Oto Kirlama Ticaret </t>
  </si>
  <si>
    <t>20/09/2017</t>
  </si>
  <si>
    <t>18622</t>
  </si>
  <si>
    <t>024661</t>
  </si>
  <si>
    <t xml:space="preserve">Meta Medikal Elektronik Sistemleri Oto Kirlama Ticaret Limited Şirketi </t>
  </si>
  <si>
    <t>18196</t>
  </si>
  <si>
    <t>024702</t>
  </si>
  <si>
    <t>18738</t>
  </si>
  <si>
    <t>024714</t>
  </si>
  <si>
    <t>18737</t>
  </si>
  <si>
    <t>024716</t>
  </si>
  <si>
    <t>18736</t>
  </si>
  <si>
    <t>21605</t>
  </si>
  <si>
    <t>6230236685</t>
  </si>
  <si>
    <t xml:space="preserve">Mtk Medikal Tibbi Cihazlar Mühendislik İnşaat Bilgisayar İç Ve Diş Ticaret Limited Şirketi </t>
  </si>
  <si>
    <t>17503</t>
  </si>
  <si>
    <t>062140</t>
  </si>
  <si>
    <t>17362</t>
  </si>
  <si>
    <t>062173</t>
  </si>
  <si>
    <t>18479</t>
  </si>
  <si>
    <t>062192</t>
  </si>
  <si>
    <t>18509</t>
  </si>
  <si>
    <t>062246</t>
  </si>
  <si>
    <t>18394</t>
  </si>
  <si>
    <t>062245</t>
  </si>
  <si>
    <t>18595</t>
  </si>
  <si>
    <t>5117</t>
  </si>
  <si>
    <t>38083738954</t>
  </si>
  <si>
    <t>Mustafa Dikme</t>
  </si>
  <si>
    <t>17243</t>
  </si>
  <si>
    <t>5132</t>
  </si>
  <si>
    <t>18359</t>
  </si>
  <si>
    <t>302058</t>
  </si>
  <si>
    <t>32611920408</t>
  </si>
  <si>
    <t>Mustafa Salin</t>
  </si>
  <si>
    <t>16927</t>
  </si>
  <si>
    <t>17400</t>
  </si>
  <si>
    <t>44398528418</t>
  </si>
  <si>
    <t>Muzaffer Ünal</t>
  </si>
  <si>
    <t>18350</t>
  </si>
  <si>
    <t>17431</t>
  </si>
  <si>
    <t>18478</t>
  </si>
  <si>
    <t>11962</t>
  </si>
  <si>
    <t xml:space="preserve">Nepha Tibbi Cihazlar Sanayi Ve </t>
  </si>
  <si>
    <t>17891</t>
  </si>
  <si>
    <t>11894</t>
  </si>
  <si>
    <t>16566</t>
  </si>
  <si>
    <t>12052</t>
  </si>
  <si>
    <t>12151</t>
  </si>
  <si>
    <t>18005</t>
  </si>
  <si>
    <t>12229</t>
  </si>
  <si>
    <t>710144</t>
  </si>
  <si>
    <t>6320378103</t>
  </si>
  <si>
    <t xml:space="preserve">Nöro Medikal Araçlarve Sağlik </t>
  </si>
  <si>
    <t>18235</t>
  </si>
  <si>
    <t>710074</t>
  </si>
  <si>
    <t xml:space="preserve">Nöro Medikal Araçlarve Sağlik Hizm.San.Tic.Ltd.Şti. </t>
  </si>
  <si>
    <t>18/09/2017</t>
  </si>
  <si>
    <t>16844</t>
  </si>
  <si>
    <t>710054</t>
  </si>
  <si>
    <t>26/09/2017</t>
  </si>
  <si>
    <t>16833</t>
  </si>
  <si>
    <t>710064</t>
  </si>
  <si>
    <t>16651</t>
  </si>
  <si>
    <t>710066</t>
  </si>
  <si>
    <t>16834</t>
  </si>
  <si>
    <t>710069</t>
  </si>
  <si>
    <t>16792</t>
  </si>
  <si>
    <t>710077</t>
  </si>
  <si>
    <t>16835</t>
  </si>
  <si>
    <t>710080</t>
  </si>
  <si>
    <t>16832</t>
  </si>
  <si>
    <t>798755</t>
  </si>
  <si>
    <t>16911</t>
  </si>
  <si>
    <t>798756</t>
  </si>
  <si>
    <t>16843</t>
  </si>
  <si>
    <t>710099</t>
  </si>
  <si>
    <t>16912</t>
  </si>
  <si>
    <t>710104</t>
  </si>
  <si>
    <t>16842</t>
  </si>
  <si>
    <t>710116</t>
  </si>
  <si>
    <t>18234</t>
  </si>
  <si>
    <t>798758</t>
  </si>
  <si>
    <t>17252</t>
  </si>
  <si>
    <t>710121</t>
  </si>
  <si>
    <t>17248</t>
  </si>
  <si>
    <t>710130</t>
  </si>
  <si>
    <t>17247</t>
  </si>
  <si>
    <t>710150</t>
  </si>
  <si>
    <t>18203</t>
  </si>
  <si>
    <t>710154</t>
  </si>
  <si>
    <t>18201</t>
  </si>
  <si>
    <t>710156</t>
  </si>
  <si>
    <t>18178</t>
  </si>
  <si>
    <t>710155</t>
  </si>
  <si>
    <t>18233</t>
  </si>
  <si>
    <t>710186</t>
  </si>
  <si>
    <t>18788</t>
  </si>
  <si>
    <t>710178</t>
  </si>
  <si>
    <t>18792</t>
  </si>
  <si>
    <t>710190</t>
  </si>
  <si>
    <t>18782</t>
  </si>
  <si>
    <t>710198</t>
  </si>
  <si>
    <t>18761</t>
  </si>
  <si>
    <t>710195</t>
  </si>
  <si>
    <t>18764</t>
  </si>
  <si>
    <t>710200</t>
  </si>
  <si>
    <t>18755</t>
  </si>
  <si>
    <t>076276</t>
  </si>
  <si>
    <t>6320354906</t>
  </si>
  <si>
    <t xml:space="preserve">Oba Kesintisiz Güç Kaynaklari Elektrik Ve Elektronik San Tic Ltd Şti </t>
  </si>
  <si>
    <t>18352</t>
  </si>
  <si>
    <t>004371</t>
  </si>
  <si>
    <t>12650356086</t>
  </si>
  <si>
    <t>Olcay Hacibekiroğlu</t>
  </si>
  <si>
    <t>17361</t>
  </si>
  <si>
    <t>770734</t>
  </si>
  <si>
    <t>6620085954</t>
  </si>
  <si>
    <t xml:space="preserve">Öz-Sel Ecza Depolariticaret Ve Pazarlama A.Ş. </t>
  </si>
  <si>
    <t>16726</t>
  </si>
  <si>
    <t>771508</t>
  </si>
  <si>
    <t>773797</t>
  </si>
  <si>
    <t>17967</t>
  </si>
  <si>
    <t>RAF1549</t>
  </si>
  <si>
    <t xml:space="preserve">Referans Nükleer Tip Ve Sağlik Ürünleri Satiş </t>
  </si>
  <si>
    <t>17894</t>
  </si>
  <si>
    <t>RAF1608</t>
  </si>
  <si>
    <t>14300</t>
  </si>
  <si>
    <t>7350667345</t>
  </si>
  <si>
    <t xml:space="preserve">Ritim Medikal Sanayi Ve Ticaret Ltd.Şti. </t>
  </si>
  <si>
    <t>16170</t>
  </si>
  <si>
    <t>14319</t>
  </si>
  <si>
    <t>18501</t>
  </si>
  <si>
    <t>14320</t>
  </si>
  <si>
    <t>18475</t>
  </si>
  <si>
    <t>30703</t>
  </si>
  <si>
    <t>7390498924</t>
  </si>
  <si>
    <t xml:space="preserve">Sağlik İç Ve Diş Ticaret Tibbi Ürünler Sanayi Limited Şirketi </t>
  </si>
  <si>
    <t>17405</t>
  </si>
  <si>
    <t>30712</t>
  </si>
  <si>
    <t>18538</t>
  </si>
  <si>
    <t>25375</t>
  </si>
  <si>
    <t>7580012764</t>
  </si>
  <si>
    <t xml:space="preserve">Seçkin Tibbi Ve Teknik Cihazlar Ticaret Ve Sanayi Limited Şirketi </t>
  </si>
  <si>
    <t>17868</t>
  </si>
  <si>
    <t>336302</t>
  </si>
  <si>
    <t>18539</t>
  </si>
  <si>
    <t>173043</t>
  </si>
  <si>
    <t>26734871198</t>
  </si>
  <si>
    <t>Sinan Geldi</t>
  </si>
  <si>
    <t>18504</t>
  </si>
  <si>
    <t>173069</t>
  </si>
  <si>
    <t>19/12/2017</t>
  </si>
  <si>
    <t>18323</t>
  </si>
  <si>
    <t>016779</t>
  </si>
  <si>
    <t xml:space="preserve">St Jude Medical Turkey Medikal </t>
  </si>
  <si>
    <t>21/06/2017</t>
  </si>
  <si>
    <t>18632</t>
  </si>
  <si>
    <t>016481</t>
  </si>
  <si>
    <t>13/06/2017</t>
  </si>
  <si>
    <t>18778</t>
  </si>
  <si>
    <t>040760</t>
  </si>
  <si>
    <t>17859</t>
  </si>
  <si>
    <t>041715</t>
  </si>
  <si>
    <t>18856</t>
  </si>
  <si>
    <t>041781</t>
  </si>
  <si>
    <t>18861</t>
  </si>
  <si>
    <t>042009</t>
  </si>
  <si>
    <t>18240</t>
  </si>
  <si>
    <t>042011</t>
  </si>
  <si>
    <t>18239</t>
  </si>
  <si>
    <t>046612</t>
  </si>
  <si>
    <t>18769</t>
  </si>
  <si>
    <t>042171</t>
  </si>
  <si>
    <t>18775</t>
  </si>
  <si>
    <t>042679</t>
  </si>
  <si>
    <t>18864</t>
  </si>
  <si>
    <t>042678</t>
  </si>
  <si>
    <t>18779</t>
  </si>
  <si>
    <t>046324</t>
  </si>
  <si>
    <t>18862</t>
  </si>
  <si>
    <t>17097</t>
  </si>
  <si>
    <t>54706193634</t>
  </si>
  <si>
    <t>Suzan Handan Ateş</t>
  </si>
  <si>
    <t>16929</t>
  </si>
  <si>
    <t>17106</t>
  </si>
  <si>
    <t>17374</t>
  </si>
  <si>
    <t>041146</t>
  </si>
  <si>
    <t>52342259158</t>
  </si>
  <si>
    <t>Şenol Demir</t>
  </si>
  <si>
    <t>17489</t>
  </si>
  <si>
    <t>041145</t>
  </si>
  <si>
    <t>041158</t>
  </si>
  <si>
    <t>11/09/2017</t>
  </si>
  <si>
    <t>16873</t>
  </si>
  <si>
    <t>038367</t>
  </si>
  <si>
    <t>8110483476</t>
  </si>
  <si>
    <t xml:space="preserve">Şifa Labaratuar Ekipmanlari Tani Tibbi Medikal Malzemeleri Sanayi Ve Ticaret Ltd.Şti. </t>
  </si>
  <si>
    <t>27/03/2017</t>
  </si>
  <si>
    <t>17451</t>
  </si>
  <si>
    <t>38516</t>
  </si>
  <si>
    <t>17242</t>
  </si>
  <si>
    <t>8297</t>
  </si>
  <si>
    <t>8110024068</t>
  </si>
  <si>
    <t xml:space="preserve">Şifa Medikal Tibbi Malzeme Sanayi Ve Ticaret Ltd.Şti. </t>
  </si>
  <si>
    <t>16085</t>
  </si>
  <si>
    <t>14302</t>
  </si>
  <si>
    <t>8270617532</t>
  </si>
  <si>
    <t xml:space="preserve">Taşkan Tibbi Malzeme Medikal Sanayi Ve Ticaret Limited Şirketi </t>
  </si>
  <si>
    <t>03/07/2017</t>
  </si>
  <si>
    <t>18305</t>
  </si>
  <si>
    <t>14424</t>
  </si>
  <si>
    <t>18351</t>
  </si>
  <si>
    <t>14425</t>
  </si>
  <si>
    <t>14427</t>
  </si>
  <si>
    <t>18772</t>
  </si>
  <si>
    <t>14432</t>
  </si>
  <si>
    <t>14431</t>
  </si>
  <si>
    <t>002</t>
  </si>
  <si>
    <t>8330016392</t>
  </si>
  <si>
    <t xml:space="preserve">Tc Ziraat Bankasi </t>
  </si>
  <si>
    <t>01/09/2013</t>
  </si>
  <si>
    <t>600003</t>
  </si>
  <si>
    <t>8400390926</t>
  </si>
  <si>
    <t xml:space="preserve">Terra Sağlik Ürünleri Paz. Ve </t>
  </si>
  <si>
    <t>17249</t>
  </si>
  <si>
    <t>599995</t>
  </si>
  <si>
    <t xml:space="preserve">Terra Sağlik Ürünleri Paz. Ve Tic. A. Ş. </t>
  </si>
  <si>
    <t>17261</t>
  </si>
  <si>
    <t>599993</t>
  </si>
  <si>
    <t>17268</t>
  </si>
  <si>
    <t>600004</t>
  </si>
  <si>
    <t>17263</t>
  </si>
  <si>
    <t>600006</t>
  </si>
  <si>
    <t>17250</t>
  </si>
  <si>
    <t>600013</t>
  </si>
  <si>
    <t>18662</t>
  </si>
  <si>
    <t>600091</t>
  </si>
  <si>
    <t>18619</t>
  </si>
  <si>
    <t>600103</t>
  </si>
  <si>
    <t>18627</t>
  </si>
  <si>
    <t>600107</t>
  </si>
  <si>
    <t>18629</t>
  </si>
  <si>
    <t>600108</t>
  </si>
  <si>
    <t>18625</t>
  </si>
  <si>
    <t>600127</t>
  </si>
  <si>
    <t>18620</t>
  </si>
  <si>
    <t>600128</t>
  </si>
  <si>
    <t>18628</t>
  </si>
  <si>
    <t>600149</t>
  </si>
  <si>
    <t>18624</t>
  </si>
  <si>
    <t>600152</t>
  </si>
  <si>
    <t>18626</t>
  </si>
  <si>
    <t>600150</t>
  </si>
  <si>
    <t>18848</t>
  </si>
  <si>
    <t>600207</t>
  </si>
  <si>
    <t>18830</t>
  </si>
  <si>
    <t>41618</t>
  </si>
  <si>
    <t>8610485850</t>
  </si>
  <si>
    <t xml:space="preserve">Tuna Hastane Hizmetleri Ve </t>
  </si>
  <si>
    <t>16797</t>
  </si>
  <si>
    <t>41886</t>
  </si>
  <si>
    <t>18179</t>
  </si>
  <si>
    <t>41890</t>
  </si>
  <si>
    <t>17244</t>
  </si>
  <si>
    <t>41938</t>
  </si>
  <si>
    <t>18746</t>
  </si>
  <si>
    <t>41947</t>
  </si>
  <si>
    <t>18676</t>
  </si>
  <si>
    <t>41983</t>
  </si>
  <si>
    <t>18805</t>
  </si>
  <si>
    <t>251846</t>
  </si>
  <si>
    <t xml:space="preserve">Tuna Hastane Hizmetleri Ve Malzemeleri Tic.Ltd.Şti. </t>
  </si>
  <si>
    <t>01/07/2017</t>
  </si>
  <si>
    <t>18637</t>
  </si>
  <si>
    <t>41166</t>
  </si>
  <si>
    <t>04/07/2017</t>
  </si>
  <si>
    <t>18762</t>
  </si>
  <si>
    <t>41457</t>
  </si>
  <si>
    <t>13/08/2017</t>
  </si>
  <si>
    <t>16620</t>
  </si>
  <si>
    <t>41460</t>
  </si>
  <si>
    <t>18767</t>
  </si>
  <si>
    <t>41477</t>
  </si>
  <si>
    <t>15/08/2017</t>
  </si>
  <si>
    <t>16814</t>
  </si>
  <si>
    <t>41455</t>
  </si>
  <si>
    <t>26/08/2017</t>
  </si>
  <si>
    <t>16827</t>
  </si>
  <si>
    <t>41563</t>
  </si>
  <si>
    <t>01/09/2017</t>
  </si>
  <si>
    <t>18603</t>
  </si>
  <si>
    <t>41605</t>
  </si>
  <si>
    <t>16798</t>
  </si>
  <si>
    <t>41653</t>
  </si>
  <si>
    <t>16795</t>
  </si>
  <si>
    <t>41644</t>
  </si>
  <si>
    <t>16796</t>
  </si>
  <si>
    <t>41654</t>
  </si>
  <si>
    <t>16794</t>
  </si>
  <si>
    <t>41667</t>
  </si>
  <si>
    <t>16815</t>
  </si>
  <si>
    <t>41674</t>
  </si>
  <si>
    <t>16680</t>
  </si>
  <si>
    <t>41676</t>
  </si>
  <si>
    <t>16623</t>
  </si>
  <si>
    <t>41673</t>
  </si>
  <si>
    <t>16828</t>
  </si>
  <si>
    <t>41683</t>
  </si>
  <si>
    <t>16682</t>
  </si>
  <si>
    <t>41698</t>
  </si>
  <si>
    <t>16803</t>
  </si>
  <si>
    <t>41697</t>
  </si>
  <si>
    <t>16804</t>
  </si>
  <si>
    <t>41701</t>
  </si>
  <si>
    <t>16716</t>
  </si>
  <si>
    <t>41700</t>
  </si>
  <si>
    <t>16821</t>
  </si>
  <si>
    <t>41715</t>
  </si>
  <si>
    <t>17253</t>
  </si>
  <si>
    <t>41723</t>
  </si>
  <si>
    <t>29/09/2017</t>
  </si>
  <si>
    <t>16674</t>
  </si>
  <si>
    <t>41729</t>
  </si>
  <si>
    <t>16826</t>
  </si>
  <si>
    <t>41728</t>
  </si>
  <si>
    <t>16802</t>
  </si>
  <si>
    <t>41734</t>
  </si>
  <si>
    <t>16801</t>
  </si>
  <si>
    <t>41953</t>
  </si>
  <si>
    <t>16718</t>
  </si>
  <si>
    <t>41736</t>
  </si>
  <si>
    <t>16717</t>
  </si>
  <si>
    <t>41740</t>
  </si>
  <si>
    <t>16813</t>
  </si>
  <si>
    <t>41747</t>
  </si>
  <si>
    <t>16648</t>
  </si>
  <si>
    <t>41756</t>
  </si>
  <si>
    <t>16800</t>
  </si>
  <si>
    <t>41759</t>
  </si>
  <si>
    <t>16619</t>
  </si>
  <si>
    <t>41765</t>
  </si>
  <si>
    <t>16621</t>
  </si>
  <si>
    <t>41763</t>
  </si>
  <si>
    <t>16647</t>
  </si>
  <si>
    <t>41766</t>
  </si>
  <si>
    <t>16851</t>
  </si>
  <si>
    <t>41780</t>
  </si>
  <si>
    <t>17254</t>
  </si>
  <si>
    <t>41775</t>
  </si>
  <si>
    <t>16807</t>
  </si>
  <si>
    <t>41778</t>
  </si>
  <si>
    <t>16679</t>
  </si>
  <si>
    <t>41782</t>
  </si>
  <si>
    <t>16681</t>
  </si>
  <si>
    <t>41779</t>
  </si>
  <si>
    <t>16629</t>
  </si>
  <si>
    <t>41789</t>
  </si>
  <si>
    <t>16810</t>
  </si>
  <si>
    <t>41787</t>
  </si>
  <si>
    <t>16812</t>
  </si>
  <si>
    <t>41784</t>
  </si>
  <si>
    <t>16626</t>
  </si>
  <si>
    <t>41797</t>
  </si>
  <si>
    <t>16627</t>
  </si>
  <si>
    <t>41794</t>
  </si>
  <si>
    <t>16811</t>
  </si>
  <si>
    <t>41792</t>
  </si>
  <si>
    <t>41803</t>
  </si>
  <si>
    <t>16675</t>
  </si>
  <si>
    <t>41808</t>
  </si>
  <si>
    <t>16676</t>
  </si>
  <si>
    <t>41819</t>
  </si>
  <si>
    <t>16808</t>
  </si>
  <si>
    <t>41816</t>
  </si>
  <si>
    <t>16678</t>
  </si>
  <si>
    <t>41823</t>
  </si>
  <si>
    <t>16890</t>
  </si>
  <si>
    <t>41836</t>
  </si>
  <si>
    <t>16910</t>
  </si>
  <si>
    <t>41838</t>
  </si>
  <si>
    <t>22/10/2017</t>
  </si>
  <si>
    <t>16677</t>
  </si>
  <si>
    <t>41837</t>
  </si>
  <si>
    <t>18607</t>
  </si>
  <si>
    <t>41840</t>
  </si>
  <si>
    <t>18608</t>
  </si>
  <si>
    <t>41841</t>
  </si>
  <si>
    <t>18609</t>
  </si>
  <si>
    <t>41844</t>
  </si>
  <si>
    <t>17823</t>
  </si>
  <si>
    <t>41845</t>
  </si>
  <si>
    <t>17775</t>
  </si>
  <si>
    <t>41843</t>
  </si>
  <si>
    <t>18231</t>
  </si>
  <si>
    <t>41842</t>
  </si>
  <si>
    <t>18661</t>
  </si>
  <si>
    <t>41846</t>
  </si>
  <si>
    <t>17790</t>
  </si>
  <si>
    <t>41847</t>
  </si>
  <si>
    <t>18610</t>
  </si>
  <si>
    <t>41856</t>
  </si>
  <si>
    <t>18229</t>
  </si>
  <si>
    <t>41851</t>
  </si>
  <si>
    <t>18776</t>
  </si>
  <si>
    <t>41857</t>
  </si>
  <si>
    <t>17772</t>
  </si>
  <si>
    <t>41863</t>
  </si>
  <si>
    <t>17773</t>
  </si>
  <si>
    <t>41860</t>
  </si>
  <si>
    <t>18230</t>
  </si>
  <si>
    <t>41874</t>
  </si>
  <si>
    <t>17755</t>
  </si>
  <si>
    <t>41876</t>
  </si>
  <si>
    <t>41872</t>
  </si>
  <si>
    <t>17800</t>
  </si>
  <si>
    <t>41875</t>
  </si>
  <si>
    <t>17801</t>
  </si>
  <si>
    <t>41878</t>
  </si>
  <si>
    <t>17792</t>
  </si>
  <si>
    <t>41880</t>
  </si>
  <si>
    <t>17762</t>
  </si>
  <si>
    <t>41877</t>
  </si>
  <si>
    <t>17789</t>
  </si>
  <si>
    <t>41879</t>
  </si>
  <si>
    <t>29/10/2017</t>
  </si>
  <si>
    <t>17753</t>
  </si>
  <si>
    <t>41881</t>
  </si>
  <si>
    <t>17827</t>
  </si>
  <si>
    <t>41891</t>
  </si>
  <si>
    <t>17764</t>
  </si>
  <si>
    <t>41895</t>
  </si>
  <si>
    <t>18193</t>
  </si>
  <si>
    <t>41900</t>
  </si>
  <si>
    <t>17820</t>
  </si>
  <si>
    <t>41905</t>
  </si>
  <si>
    <t>17774</t>
  </si>
  <si>
    <t>42033</t>
  </si>
  <si>
    <t>18839</t>
  </si>
  <si>
    <t>41906</t>
  </si>
  <si>
    <t>18180</t>
  </si>
  <si>
    <t>41913</t>
  </si>
  <si>
    <t>17822</t>
  </si>
  <si>
    <t>41911</t>
  </si>
  <si>
    <t>18681</t>
  </si>
  <si>
    <t>41912</t>
  </si>
  <si>
    <t>18680</t>
  </si>
  <si>
    <t>41919</t>
  </si>
  <si>
    <t>18682</t>
  </si>
  <si>
    <t>41920</t>
  </si>
  <si>
    <t>18613</t>
  </si>
  <si>
    <t>41924</t>
  </si>
  <si>
    <t>18689</t>
  </si>
  <si>
    <t>41925</t>
  </si>
  <si>
    <t>18612</t>
  </si>
  <si>
    <t>41926</t>
  </si>
  <si>
    <t>18692</t>
  </si>
  <si>
    <t>41927</t>
  </si>
  <si>
    <t>18690</t>
  </si>
  <si>
    <t>41929</t>
  </si>
  <si>
    <t>18693</t>
  </si>
  <si>
    <t>41932</t>
  </si>
  <si>
    <t>18691</t>
  </si>
  <si>
    <t>41934</t>
  </si>
  <si>
    <t>18683</t>
  </si>
  <si>
    <t>41939</t>
  </si>
  <si>
    <t>18614</t>
  </si>
  <si>
    <t>41940</t>
  </si>
  <si>
    <t>18191</t>
  </si>
  <si>
    <t>41941</t>
  </si>
  <si>
    <t>18615</t>
  </si>
  <si>
    <t>41943</t>
  </si>
  <si>
    <t>18616</t>
  </si>
  <si>
    <t>41945</t>
  </si>
  <si>
    <t>18617</t>
  </si>
  <si>
    <t>41946</t>
  </si>
  <si>
    <t>18618</t>
  </si>
  <si>
    <t>41949</t>
  </si>
  <si>
    <t>18732</t>
  </si>
  <si>
    <t>41948</t>
  </si>
  <si>
    <t>18677</t>
  </si>
  <si>
    <t>41963</t>
  </si>
  <si>
    <t>18679</t>
  </si>
  <si>
    <t>41964</t>
  </si>
  <si>
    <t>18729</t>
  </si>
  <si>
    <t>41962</t>
  </si>
  <si>
    <t>18678</t>
  </si>
  <si>
    <t>41966</t>
  </si>
  <si>
    <t>19/11/2017</t>
  </si>
  <si>
    <t>18694</t>
  </si>
  <si>
    <t>41968</t>
  </si>
  <si>
    <t>18754</t>
  </si>
  <si>
    <t>41967</t>
  </si>
  <si>
    <t>18803</t>
  </si>
  <si>
    <t>41972</t>
  </si>
  <si>
    <t>18813</t>
  </si>
  <si>
    <t>41973</t>
  </si>
  <si>
    <t>18695</t>
  </si>
  <si>
    <t>41986</t>
  </si>
  <si>
    <t>18806</t>
  </si>
  <si>
    <t>41988</t>
  </si>
  <si>
    <t>18808</t>
  </si>
  <si>
    <t>41991</t>
  </si>
  <si>
    <t>18842</t>
  </si>
  <si>
    <t>41992</t>
  </si>
  <si>
    <t>18748</t>
  </si>
  <si>
    <t>41994</t>
  </si>
  <si>
    <t>18684</t>
  </si>
  <si>
    <t>41996</t>
  </si>
  <si>
    <t>18685</t>
  </si>
  <si>
    <t>42001</t>
  </si>
  <si>
    <t>18810</t>
  </si>
  <si>
    <t>42009</t>
  </si>
  <si>
    <t>18765</t>
  </si>
  <si>
    <t>42016</t>
  </si>
  <si>
    <t>18840</t>
  </si>
  <si>
    <t>42011</t>
  </si>
  <si>
    <t>18812</t>
  </si>
  <si>
    <t>42010</t>
  </si>
  <si>
    <t>18686</t>
  </si>
  <si>
    <t>42006</t>
  </si>
  <si>
    <t>18811</t>
  </si>
  <si>
    <t>42018</t>
  </si>
  <si>
    <t>18687</t>
  </si>
  <si>
    <t>42020</t>
  </si>
  <si>
    <t>18819</t>
  </si>
  <si>
    <t>42026</t>
  </si>
  <si>
    <t>18814</t>
  </si>
  <si>
    <t>42027</t>
  </si>
  <si>
    <t>18815</t>
  </si>
  <si>
    <t>42024</t>
  </si>
  <si>
    <t>18766</t>
  </si>
  <si>
    <t>42028</t>
  </si>
  <si>
    <t>18820</t>
  </si>
  <si>
    <t>42030</t>
  </si>
  <si>
    <t>18821</t>
  </si>
  <si>
    <t>42032</t>
  </si>
  <si>
    <t>18750</t>
  </si>
  <si>
    <t>42034</t>
  </si>
  <si>
    <t>03/12/2017</t>
  </si>
  <si>
    <t>18749</t>
  </si>
  <si>
    <t>42039</t>
  </si>
  <si>
    <t>18747</t>
  </si>
  <si>
    <t>42038</t>
  </si>
  <si>
    <t>18763</t>
  </si>
  <si>
    <t>42042</t>
  </si>
  <si>
    <t>18799</t>
  </si>
  <si>
    <t>42045</t>
  </si>
  <si>
    <t>18801</t>
  </si>
  <si>
    <t>42057</t>
  </si>
  <si>
    <t>18744</t>
  </si>
  <si>
    <t>42047</t>
  </si>
  <si>
    <t>18807</t>
  </si>
  <si>
    <t>42046</t>
  </si>
  <si>
    <t>18804</t>
  </si>
  <si>
    <t>42061</t>
  </si>
  <si>
    <t>18751</t>
  </si>
  <si>
    <t>42065</t>
  </si>
  <si>
    <t>18752</t>
  </si>
  <si>
    <t>42075</t>
  </si>
  <si>
    <t>18756</t>
  </si>
  <si>
    <t>42076</t>
  </si>
  <si>
    <t>18757</t>
  </si>
  <si>
    <t>42077</t>
  </si>
  <si>
    <t>18758</t>
  </si>
  <si>
    <t>42080</t>
  </si>
  <si>
    <t>18768</t>
  </si>
  <si>
    <t>42081</t>
  </si>
  <si>
    <t>18760</t>
  </si>
  <si>
    <t>42079</t>
  </si>
  <si>
    <t>18759</t>
  </si>
  <si>
    <t>261767</t>
  </si>
  <si>
    <t>8620267137</t>
  </si>
  <si>
    <t xml:space="preserve">Tunca Tip Sanayi Ticaret Limited </t>
  </si>
  <si>
    <t>17875</t>
  </si>
  <si>
    <t>261600</t>
  </si>
  <si>
    <t xml:space="preserve">Tunca Tip Sanayi Ticaret Limited Şirketi </t>
  </si>
  <si>
    <t>17463</t>
  </si>
  <si>
    <t>261615</t>
  </si>
  <si>
    <t>17407</t>
  </si>
  <si>
    <t>261619</t>
  </si>
  <si>
    <t>17384</t>
  </si>
  <si>
    <t>261701</t>
  </si>
  <si>
    <t>18343</t>
  </si>
  <si>
    <t>261712</t>
  </si>
  <si>
    <t>18507</t>
  </si>
  <si>
    <t>261722</t>
  </si>
  <si>
    <t>261740</t>
  </si>
  <si>
    <t>17240</t>
  </si>
  <si>
    <t>261741</t>
  </si>
  <si>
    <t>261742</t>
  </si>
  <si>
    <t>261761</t>
  </si>
  <si>
    <t>18408</t>
  </si>
  <si>
    <t>261763</t>
  </si>
  <si>
    <t>17232</t>
  </si>
  <si>
    <t>261762</t>
  </si>
  <si>
    <t>261791</t>
  </si>
  <si>
    <t>261802</t>
  </si>
  <si>
    <t>17963</t>
  </si>
  <si>
    <t>261815</t>
  </si>
  <si>
    <t>17995</t>
  </si>
  <si>
    <t>261817</t>
  </si>
  <si>
    <t>261818</t>
  </si>
  <si>
    <t>261819</t>
  </si>
  <si>
    <t>261828</t>
  </si>
  <si>
    <t>254934</t>
  </si>
  <si>
    <t>8710548149</t>
  </si>
  <si>
    <t xml:space="preserve">Turkuaz Analitik Cihazlar Sağlik Ürünleri Sanayi Ve Tic. A.Ş. </t>
  </si>
  <si>
    <t>23/02/2017</t>
  </si>
  <si>
    <t>18773</t>
  </si>
  <si>
    <t>255163</t>
  </si>
  <si>
    <t>30/03/2017</t>
  </si>
  <si>
    <t>18658</t>
  </si>
  <si>
    <t>165134</t>
  </si>
  <si>
    <t>17354</t>
  </si>
  <si>
    <t>165306</t>
  </si>
  <si>
    <t>16871</t>
  </si>
  <si>
    <t>165307</t>
  </si>
  <si>
    <t>17351</t>
  </si>
  <si>
    <t>165374</t>
  </si>
  <si>
    <t>17355</t>
  </si>
  <si>
    <t>165375</t>
  </si>
  <si>
    <t>17356</t>
  </si>
  <si>
    <t>165397</t>
  </si>
  <si>
    <t>17246</t>
  </si>
  <si>
    <t>165554</t>
  </si>
  <si>
    <t>18309</t>
  </si>
  <si>
    <t>011151</t>
  </si>
  <si>
    <t>9010163738</t>
  </si>
  <si>
    <t xml:space="preserve">Uzman İklimlendirme Sistemleri Sanayi Ve Ticaret Limited Şirketi </t>
  </si>
  <si>
    <t>18579</t>
  </si>
  <si>
    <t>007352</t>
  </si>
  <si>
    <t>9120029088</t>
  </si>
  <si>
    <t xml:space="preserve">Ünaldi Medikal Ticaret Ve Sanayi Ltd.Şti. </t>
  </si>
  <si>
    <t>17512</t>
  </si>
  <si>
    <t>446273</t>
  </si>
  <si>
    <t>10661648114</t>
  </si>
  <si>
    <t>Vedat Akbulut</t>
  </si>
  <si>
    <t>18347</t>
  </si>
  <si>
    <t>602760</t>
  </si>
  <si>
    <t>9250020219</t>
  </si>
  <si>
    <t xml:space="preserve">Vital Medikalservis Ve Tic.Ltd.Şti. </t>
  </si>
  <si>
    <t>18553</t>
  </si>
  <si>
    <t>602876</t>
  </si>
  <si>
    <t>18552</t>
  </si>
  <si>
    <t>603053</t>
  </si>
  <si>
    <t>17871</t>
  </si>
  <si>
    <t>603171</t>
  </si>
  <si>
    <t>73598</t>
  </si>
  <si>
    <t>30/08/2017</t>
  </si>
  <si>
    <t>18671</t>
  </si>
  <si>
    <t xml:space="preserve">Not: Bakım onarım ve diğer  hizmet alımları , Onkoloji ilaçları alımları, hastabaşı ilaç alımları,  Gıda alımları,  vb. öncelik verilen ödemeler, bu listenin dışındadır.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</si>
</sst>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sz val="8"/>
      <color indexed="72"/>
      <name val="SansSerif"/>
    </font>
    <font>
      <sz val="7"/>
      <color indexed="72"/>
      <name val="SansSerif"/>
    </font>
    <font>
      <sz val="10"/>
      <name val="Arial"/>
      <family val="2"/>
      <charset val="162"/>
    </font>
    <font>
      <sz val="5"/>
      <color indexed="72"/>
      <name val="SansSerif"/>
    </font>
    <font>
      <b/>
      <sz val="9"/>
      <color rgb="FFFF0000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5"/>
      <color rgb="FFFF0000"/>
      <name val="Arial"/>
      <family val="2"/>
      <charset val="162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/>
    <xf numFmtId="14" fontId="3" fillId="2" borderId="1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4" fontId="5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124"/>
  <sheetViews>
    <sheetView tabSelected="1" topLeftCell="A1086" workbookViewId="0">
      <selection activeCell="J1104" sqref="J1104"/>
    </sheetView>
  </sheetViews>
  <sheetFormatPr defaultRowHeight="15"/>
  <cols>
    <col min="1" max="1" width="9.140625" style="24"/>
    <col min="2" max="2" width="13.140625" style="24" customWidth="1"/>
    <col min="3" max="3" width="11.28515625" style="24" customWidth="1"/>
    <col min="4" max="4" width="47.28515625" style="1" customWidth="1"/>
    <col min="5" max="5" width="11" style="24" customWidth="1"/>
    <col min="6" max="6" width="9.140625" style="1"/>
    <col min="7" max="7" width="9.140625" style="24"/>
    <col min="8" max="8" width="9.140625" style="24" customWidth="1"/>
    <col min="9" max="9" width="11.28515625" style="1" bestFit="1" customWidth="1"/>
    <col min="10" max="10" width="28.28515625" style="1" customWidth="1"/>
    <col min="11" max="257" width="9.140625" style="1"/>
    <col min="258" max="258" width="13.140625" style="1" customWidth="1"/>
    <col min="259" max="259" width="11.28515625" style="1" customWidth="1"/>
    <col min="260" max="260" width="47.28515625" style="1" customWidth="1"/>
    <col min="261" max="261" width="11" style="1" customWidth="1"/>
    <col min="262" max="263" width="9.140625" style="1"/>
    <col min="264" max="264" width="9.140625" style="1" customWidth="1"/>
    <col min="265" max="265" width="11.28515625" style="1" bestFit="1" customWidth="1"/>
    <col min="266" max="266" width="28.28515625" style="1" customWidth="1"/>
    <col min="267" max="513" width="9.140625" style="1"/>
    <col min="514" max="514" width="13.140625" style="1" customWidth="1"/>
    <col min="515" max="515" width="11.28515625" style="1" customWidth="1"/>
    <col min="516" max="516" width="47.28515625" style="1" customWidth="1"/>
    <col min="517" max="517" width="11" style="1" customWidth="1"/>
    <col min="518" max="519" width="9.140625" style="1"/>
    <col min="520" max="520" width="9.140625" style="1" customWidth="1"/>
    <col min="521" max="521" width="11.28515625" style="1" bestFit="1" customWidth="1"/>
    <col min="522" max="522" width="28.28515625" style="1" customWidth="1"/>
    <col min="523" max="769" width="9.140625" style="1"/>
    <col min="770" max="770" width="13.140625" style="1" customWidth="1"/>
    <col min="771" max="771" width="11.28515625" style="1" customWidth="1"/>
    <col min="772" max="772" width="47.28515625" style="1" customWidth="1"/>
    <col min="773" max="773" width="11" style="1" customWidth="1"/>
    <col min="774" max="775" width="9.140625" style="1"/>
    <col min="776" max="776" width="9.140625" style="1" customWidth="1"/>
    <col min="777" max="777" width="11.28515625" style="1" bestFit="1" customWidth="1"/>
    <col min="778" max="778" width="28.28515625" style="1" customWidth="1"/>
    <col min="779" max="1025" width="9.140625" style="1"/>
    <col min="1026" max="1026" width="13.140625" style="1" customWidth="1"/>
    <col min="1027" max="1027" width="11.28515625" style="1" customWidth="1"/>
    <col min="1028" max="1028" width="47.28515625" style="1" customWidth="1"/>
    <col min="1029" max="1029" width="11" style="1" customWidth="1"/>
    <col min="1030" max="1031" width="9.140625" style="1"/>
    <col min="1032" max="1032" width="9.140625" style="1" customWidth="1"/>
    <col min="1033" max="1033" width="11.28515625" style="1" bestFit="1" customWidth="1"/>
    <col min="1034" max="1034" width="28.28515625" style="1" customWidth="1"/>
    <col min="1035" max="1281" width="9.140625" style="1"/>
    <col min="1282" max="1282" width="13.140625" style="1" customWidth="1"/>
    <col min="1283" max="1283" width="11.28515625" style="1" customWidth="1"/>
    <col min="1284" max="1284" width="47.28515625" style="1" customWidth="1"/>
    <col min="1285" max="1285" width="11" style="1" customWidth="1"/>
    <col min="1286" max="1287" width="9.140625" style="1"/>
    <col min="1288" max="1288" width="9.140625" style="1" customWidth="1"/>
    <col min="1289" max="1289" width="11.28515625" style="1" bestFit="1" customWidth="1"/>
    <col min="1290" max="1290" width="28.28515625" style="1" customWidth="1"/>
    <col min="1291" max="1537" width="9.140625" style="1"/>
    <col min="1538" max="1538" width="13.140625" style="1" customWidth="1"/>
    <col min="1539" max="1539" width="11.28515625" style="1" customWidth="1"/>
    <col min="1540" max="1540" width="47.28515625" style="1" customWidth="1"/>
    <col min="1541" max="1541" width="11" style="1" customWidth="1"/>
    <col min="1542" max="1543" width="9.140625" style="1"/>
    <col min="1544" max="1544" width="9.140625" style="1" customWidth="1"/>
    <col min="1545" max="1545" width="11.28515625" style="1" bestFit="1" customWidth="1"/>
    <col min="1546" max="1546" width="28.28515625" style="1" customWidth="1"/>
    <col min="1547" max="1793" width="9.140625" style="1"/>
    <col min="1794" max="1794" width="13.140625" style="1" customWidth="1"/>
    <col min="1795" max="1795" width="11.28515625" style="1" customWidth="1"/>
    <col min="1796" max="1796" width="47.28515625" style="1" customWidth="1"/>
    <col min="1797" max="1797" width="11" style="1" customWidth="1"/>
    <col min="1798" max="1799" width="9.140625" style="1"/>
    <col min="1800" max="1800" width="9.140625" style="1" customWidth="1"/>
    <col min="1801" max="1801" width="11.28515625" style="1" bestFit="1" customWidth="1"/>
    <col min="1802" max="1802" width="28.28515625" style="1" customWidth="1"/>
    <col min="1803" max="2049" width="9.140625" style="1"/>
    <col min="2050" max="2050" width="13.140625" style="1" customWidth="1"/>
    <col min="2051" max="2051" width="11.28515625" style="1" customWidth="1"/>
    <col min="2052" max="2052" width="47.28515625" style="1" customWidth="1"/>
    <col min="2053" max="2053" width="11" style="1" customWidth="1"/>
    <col min="2054" max="2055" width="9.140625" style="1"/>
    <col min="2056" max="2056" width="9.140625" style="1" customWidth="1"/>
    <col min="2057" max="2057" width="11.28515625" style="1" bestFit="1" customWidth="1"/>
    <col min="2058" max="2058" width="28.28515625" style="1" customWidth="1"/>
    <col min="2059" max="2305" width="9.140625" style="1"/>
    <col min="2306" max="2306" width="13.140625" style="1" customWidth="1"/>
    <col min="2307" max="2307" width="11.28515625" style="1" customWidth="1"/>
    <col min="2308" max="2308" width="47.28515625" style="1" customWidth="1"/>
    <col min="2309" max="2309" width="11" style="1" customWidth="1"/>
    <col min="2310" max="2311" width="9.140625" style="1"/>
    <col min="2312" max="2312" width="9.140625" style="1" customWidth="1"/>
    <col min="2313" max="2313" width="11.28515625" style="1" bestFit="1" customWidth="1"/>
    <col min="2314" max="2314" width="28.28515625" style="1" customWidth="1"/>
    <col min="2315" max="2561" width="9.140625" style="1"/>
    <col min="2562" max="2562" width="13.140625" style="1" customWidth="1"/>
    <col min="2563" max="2563" width="11.28515625" style="1" customWidth="1"/>
    <col min="2564" max="2564" width="47.28515625" style="1" customWidth="1"/>
    <col min="2565" max="2565" width="11" style="1" customWidth="1"/>
    <col min="2566" max="2567" width="9.140625" style="1"/>
    <col min="2568" max="2568" width="9.140625" style="1" customWidth="1"/>
    <col min="2569" max="2569" width="11.28515625" style="1" bestFit="1" customWidth="1"/>
    <col min="2570" max="2570" width="28.28515625" style="1" customWidth="1"/>
    <col min="2571" max="2817" width="9.140625" style="1"/>
    <col min="2818" max="2818" width="13.140625" style="1" customWidth="1"/>
    <col min="2819" max="2819" width="11.28515625" style="1" customWidth="1"/>
    <col min="2820" max="2820" width="47.28515625" style="1" customWidth="1"/>
    <col min="2821" max="2821" width="11" style="1" customWidth="1"/>
    <col min="2822" max="2823" width="9.140625" style="1"/>
    <col min="2824" max="2824" width="9.140625" style="1" customWidth="1"/>
    <col min="2825" max="2825" width="11.28515625" style="1" bestFit="1" customWidth="1"/>
    <col min="2826" max="2826" width="28.28515625" style="1" customWidth="1"/>
    <col min="2827" max="3073" width="9.140625" style="1"/>
    <col min="3074" max="3074" width="13.140625" style="1" customWidth="1"/>
    <col min="3075" max="3075" width="11.28515625" style="1" customWidth="1"/>
    <col min="3076" max="3076" width="47.28515625" style="1" customWidth="1"/>
    <col min="3077" max="3077" width="11" style="1" customWidth="1"/>
    <col min="3078" max="3079" width="9.140625" style="1"/>
    <col min="3080" max="3080" width="9.140625" style="1" customWidth="1"/>
    <col min="3081" max="3081" width="11.28515625" style="1" bestFit="1" customWidth="1"/>
    <col min="3082" max="3082" width="28.28515625" style="1" customWidth="1"/>
    <col min="3083" max="3329" width="9.140625" style="1"/>
    <col min="3330" max="3330" width="13.140625" style="1" customWidth="1"/>
    <col min="3331" max="3331" width="11.28515625" style="1" customWidth="1"/>
    <col min="3332" max="3332" width="47.28515625" style="1" customWidth="1"/>
    <col min="3333" max="3333" width="11" style="1" customWidth="1"/>
    <col min="3334" max="3335" width="9.140625" style="1"/>
    <col min="3336" max="3336" width="9.140625" style="1" customWidth="1"/>
    <col min="3337" max="3337" width="11.28515625" style="1" bestFit="1" customWidth="1"/>
    <col min="3338" max="3338" width="28.28515625" style="1" customWidth="1"/>
    <col min="3339" max="3585" width="9.140625" style="1"/>
    <col min="3586" max="3586" width="13.140625" style="1" customWidth="1"/>
    <col min="3587" max="3587" width="11.28515625" style="1" customWidth="1"/>
    <col min="3588" max="3588" width="47.28515625" style="1" customWidth="1"/>
    <col min="3589" max="3589" width="11" style="1" customWidth="1"/>
    <col min="3590" max="3591" width="9.140625" style="1"/>
    <col min="3592" max="3592" width="9.140625" style="1" customWidth="1"/>
    <col min="3593" max="3593" width="11.28515625" style="1" bestFit="1" customWidth="1"/>
    <col min="3594" max="3594" width="28.28515625" style="1" customWidth="1"/>
    <col min="3595" max="3841" width="9.140625" style="1"/>
    <col min="3842" max="3842" width="13.140625" style="1" customWidth="1"/>
    <col min="3843" max="3843" width="11.28515625" style="1" customWidth="1"/>
    <col min="3844" max="3844" width="47.28515625" style="1" customWidth="1"/>
    <col min="3845" max="3845" width="11" style="1" customWidth="1"/>
    <col min="3846" max="3847" width="9.140625" style="1"/>
    <col min="3848" max="3848" width="9.140625" style="1" customWidth="1"/>
    <col min="3849" max="3849" width="11.28515625" style="1" bestFit="1" customWidth="1"/>
    <col min="3850" max="3850" width="28.28515625" style="1" customWidth="1"/>
    <col min="3851" max="4097" width="9.140625" style="1"/>
    <col min="4098" max="4098" width="13.140625" style="1" customWidth="1"/>
    <col min="4099" max="4099" width="11.28515625" style="1" customWidth="1"/>
    <col min="4100" max="4100" width="47.28515625" style="1" customWidth="1"/>
    <col min="4101" max="4101" width="11" style="1" customWidth="1"/>
    <col min="4102" max="4103" width="9.140625" style="1"/>
    <col min="4104" max="4104" width="9.140625" style="1" customWidth="1"/>
    <col min="4105" max="4105" width="11.28515625" style="1" bestFit="1" customWidth="1"/>
    <col min="4106" max="4106" width="28.28515625" style="1" customWidth="1"/>
    <col min="4107" max="4353" width="9.140625" style="1"/>
    <col min="4354" max="4354" width="13.140625" style="1" customWidth="1"/>
    <col min="4355" max="4355" width="11.28515625" style="1" customWidth="1"/>
    <col min="4356" max="4356" width="47.28515625" style="1" customWidth="1"/>
    <col min="4357" max="4357" width="11" style="1" customWidth="1"/>
    <col min="4358" max="4359" width="9.140625" style="1"/>
    <col min="4360" max="4360" width="9.140625" style="1" customWidth="1"/>
    <col min="4361" max="4361" width="11.28515625" style="1" bestFit="1" customWidth="1"/>
    <col min="4362" max="4362" width="28.28515625" style="1" customWidth="1"/>
    <col min="4363" max="4609" width="9.140625" style="1"/>
    <col min="4610" max="4610" width="13.140625" style="1" customWidth="1"/>
    <col min="4611" max="4611" width="11.28515625" style="1" customWidth="1"/>
    <col min="4612" max="4612" width="47.28515625" style="1" customWidth="1"/>
    <col min="4613" max="4613" width="11" style="1" customWidth="1"/>
    <col min="4614" max="4615" width="9.140625" style="1"/>
    <col min="4616" max="4616" width="9.140625" style="1" customWidth="1"/>
    <col min="4617" max="4617" width="11.28515625" style="1" bestFit="1" customWidth="1"/>
    <col min="4618" max="4618" width="28.28515625" style="1" customWidth="1"/>
    <col min="4619" max="4865" width="9.140625" style="1"/>
    <col min="4866" max="4866" width="13.140625" style="1" customWidth="1"/>
    <col min="4867" max="4867" width="11.28515625" style="1" customWidth="1"/>
    <col min="4868" max="4868" width="47.28515625" style="1" customWidth="1"/>
    <col min="4869" max="4869" width="11" style="1" customWidth="1"/>
    <col min="4870" max="4871" width="9.140625" style="1"/>
    <col min="4872" max="4872" width="9.140625" style="1" customWidth="1"/>
    <col min="4873" max="4873" width="11.28515625" style="1" bestFit="1" customWidth="1"/>
    <col min="4874" max="4874" width="28.28515625" style="1" customWidth="1"/>
    <col min="4875" max="5121" width="9.140625" style="1"/>
    <col min="5122" max="5122" width="13.140625" style="1" customWidth="1"/>
    <col min="5123" max="5123" width="11.28515625" style="1" customWidth="1"/>
    <col min="5124" max="5124" width="47.28515625" style="1" customWidth="1"/>
    <col min="5125" max="5125" width="11" style="1" customWidth="1"/>
    <col min="5126" max="5127" width="9.140625" style="1"/>
    <col min="5128" max="5128" width="9.140625" style="1" customWidth="1"/>
    <col min="5129" max="5129" width="11.28515625" style="1" bestFit="1" customWidth="1"/>
    <col min="5130" max="5130" width="28.28515625" style="1" customWidth="1"/>
    <col min="5131" max="5377" width="9.140625" style="1"/>
    <col min="5378" max="5378" width="13.140625" style="1" customWidth="1"/>
    <col min="5379" max="5379" width="11.28515625" style="1" customWidth="1"/>
    <col min="5380" max="5380" width="47.28515625" style="1" customWidth="1"/>
    <col min="5381" max="5381" width="11" style="1" customWidth="1"/>
    <col min="5382" max="5383" width="9.140625" style="1"/>
    <col min="5384" max="5384" width="9.140625" style="1" customWidth="1"/>
    <col min="5385" max="5385" width="11.28515625" style="1" bestFit="1" customWidth="1"/>
    <col min="5386" max="5386" width="28.28515625" style="1" customWidth="1"/>
    <col min="5387" max="5633" width="9.140625" style="1"/>
    <col min="5634" max="5634" width="13.140625" style="1" customWidth="1"/>
    <col min="5635" max="5635" width="11.28515625" style="1" customWidth="1"/>
    <col min="5636" max="5636" width="47.28515625" style="1" customWidth="1"/>
    <col min="5637" max="5637" width="11" style="1" customWidth="1"/>
    <col min="5638" max="5639" width="9.140625" style="1"/>
    <col min="5640" max="5640" width="9.140625" style="1" customWidth="1"/>
    <col min="5641" max="5641" width="11.28515625" style="1" bestFit="1" customWidth="1"/>
    <col min="5642" max="5642" width="28.28515625" style="1" customWidth="1"/>
    <col min="5643" max="5889" width="9.140625" style="1"/>
    <col min="5890" max="5890" width="13.140625" style="1" customWidth="1"/>
    <col min="5891" max="5891" width="11.28515625" style="1" customWidth="1"/>
    <col min="5892" max="5892" width="47.28515625" style="1" customWidth="1"/>
    <col min="5893" max="5893" width="11" style="1" customWidth="1"/>
    <col min="5894" max="5895" width="9.140625" style="1"/>
    <col min="5896" max="5896" width="9.140625" style="1" customWidth="1"/>
    <col min="5897" max="5897" width="11.28515625" style="1" bestFit="1" customWidth="1"/>
    <col min="5898" max="5898" width="28.28515625" style="1" customWidth="1"/>
    <col min="5899" max="6145" width="9.140625" style="1"/>
    <col min="6146" max="6146" width="13.140625" style="1" customWidth="1"/>
    <col min="6147" max="6147" width="11.28515625" style="1" customWidth="1"/>
    <col min="6148" max="6148" width="47.28515625" style="1" customWidth="1"/>
    <col min="6149" max="6149" width="11" style="1" customWidth="1"/>
    <col min="6150" max="6151" width="9.140625" style="1"/>
    <col min="6152" max="6152" width="9.140625" style="1" customWidth="1"/>
    <col min="6153" max="6153" width="11.28515625" style="1" bestFit="1" customWidth="1"/>
    <col min="6154" max="6154" width="28.28515625" style="1" customWidth="1"/>
    <col min="6155" max="6401" width="9.140625" style="1"/>
    <col min="6402" max="6402" width="13.140625" style="1" customWidth="1"/>
    <col min="6403" max="6403" width="11.28515625" style="1" customWidth="1"/>
    <col min="6404" max="6404" width="47.28515625" style="1" customWidth="1"/>
    <col min="6405" max="6405" width="11" style="1" customWidth="1"/>
    <col min="6406" max="6407" width="9.140625" style="1"/>
    <col min="6408" max="6408" width="9.140625" style="1" customWidth="1"/>
    <col min="6409" max="6409" width="11.28515625" style="1" bestFit="1" customWidth="1"/>
    <col min="6410" max="6410" width="28.28515625" style="1" customWidth="1"/>
    <col min="6411" max="6657" width="9.140625" style="1"/>
    <col min="6658" max="6658" width="13.140625" style="1" customWidth="1"/>
    <col min="6659" max="6659" width="11.28515625" style="1" customWidth="1"/>
    <col min="6660" max="6660" width="47.28515625" style="1" customWidth="1"/>
    <col min="6661" max="6661" width="11" style="1" customWidth="1"/>
    <col min="6662" max="6663" width="9.140625" style="1"/>
    <col min="6664" max="6664" width="9.140625" style="1" customWidth="1"/>
    <col min="6665" max="6665" width="11.28515625" style="1" bestFit="1" customWidth="1"/>
    <col min="6666" max="6666" width="28.28515625" style="1" customWidth="1"/>
    <col min="6667" max="6913" width="9.140625" style="1"/>
    <col min="6914" max="6914" width="13.140625" style="1" customWidth="1"/>
    <col min="6915" max="6915" width="11.28515625" style="1" customWidth="1"/>
    <col min="6916" max="6916" width="47.28515625" style="1" customWidth="1"/>
    <col min="6917" max="6917" width="11" style="1" customWidth="1"/>
    <col min="6918" max="6919" width="9.140625" style="1"/>
    <col min="6920" max="6920" width="9.140625" style="1" customWidth="1"/>
    <col min="6921" max="6921" width="11.28515625" style="1" bestFit="1" customWidth="1"/>
    <col min="6922" max="6922" width="28.28515625" style="1" customWidth="1"/>
    <col min="6923" max="7169" width="9.140625" style="1"/>
    <col min="7170" max="7170" width="13.140625" style="1" customWidth="1"/>
    <col min="7171" max="7171" width="11.28515625" style="1" customWidth="1"/>
    <col min="7172" max="7172" width="47.28515625" style="1" customWidth="1"/>
    <col min="7173" max="7173" width="11" style="1" customWidth="1"/>
    <col min="7174" max="7175" width="9.140625" style="1"/>
    <col min="7176" max="7176" width="9.140625" style="1" customWidth="1"/>
    <col min="7177" max="7177" width="11.28515625" style="1" bestFit="1" customWidth="1"/>
    <col min="7178" max="7178" width="28.28515625" style="1" customWidth="1"/>
    <col min="7179" max="7425" width="9.140625" style="1"/>
    <col min="7426" max="7426" width="13.140625" style="1" customWidth="1"/>
    <col min="7427" max="7427" width="11.28515625" style="1" customWidth="1"/>
    <col min="7428" max="7428" width="47.28515625" style="1" customWidth="1"/>
    <col min="7429" max="7429" width="11" style="1" customWidth="1"/>
    <col min="7430" max="7431" width="9.140625" style="1"/>
    <col min="7432" max="7432" width="9.140625" style="1" customWidth="1"/>
    <col min="7433" max="7433" width="11.28515625" style="1" bestFit="1" customWidth="1"/>
    <col min="7434" max="7434" width="28.28515625" style="1" customWidth="1"/>
    <col min="7435" max="7681" width="9.140625" style="1"/>
    <col min="7682" max="7682" width="13.140625" style="1" customWidth="1"/>
    <col min="7683" max="7683" width="11.28515625" style="1" customWidth="1"/>
    <col min="7684" max="7684" width="47.28515625" style="1" customWidth="1"/>
    <col min="7685" max="7685" width="11" style="1" customWidth="1"/>
    <col min="7686" max="7687" width="9.140625" style="1"/>
    <col min="7688" max="7688" width="9.140625" style="1" customWidth="1"/>
    <col min="7689" max="7689" width="11.28515625" style="1" bestFit="1" customWidth="1"/>
    <col min="7690" max="7690" width="28.28515625" style="1" customWidth="1"/>
    <col min="7691" max="7937" width="9.140625" style="1"/>
    <col min="7938" max="7938" width="13.140625" style="1" customWidth="1"/>
    <col min="7939" max="7939" width="11.28515625" style="1" customWidth="1"/>
    <col min="7940" max="7940" width="47.28515625" style="1" customWidth="1"/>
    <col min="7941" max="7941" width="11" style="1" customWidth="1"/>
    <col min="7942" max="7943" width="9.140625" style="1"/>
    <col min="7944" max="7944" width="9.140625" style="1" customWidth="1"/>
    <col min="7945" max="7945" width="11.28515625" style="1" bestFit="1" customWidth="1"/>
    <col min="7946" max="7946" width="28.28515625" style="1" customWidth="1"/>
    <col min="7947" max="8193" width="9.140625" style="1"/>
    <col min="8194" max="8194" width="13.140625" style="1" customWidth="1"/>
    <col min="8195" max="8195" width="11.28515625" style="1" customWidth="1"/>
    <col min="8196" max="8196" width="47.28515625" style="1" customWidth="1"/>
    <col min="8197" max="8197" width="11" style="1" customWidth="1"/>
    <col min="8198" max="8199" width="9.140625" style="1"/>
    <col min="8200" max="8200" width="9.140625" style="1" customWidth="1"/>
    <col min="8201" max="8201" width="11.28515625" style="1" bestFit="1" customWidth="1"/>
    <col min="8202" max="8202" width="28.28515625" style="1" customWidth="1"/>
    <col min="8203" max="8449" width="9.140625" style="1"/>
    <col min="8450" max="8450" width="13.140625" style="1" customWidth="1"/>
    <col min="8451" max="8451" width="11.28515625" style="1" customWidth="1"/>
    <col min="8452" max="8452" width="47.28515625" style="1" customWidth="1"/>
    <col min="8453" max="8453" width="11" style="1" customWidth="1"/>
    <col min="8454" max="8455" width="9.140625" style="1"/>
    <col min="8456" max="8456" width="9.140625" style="1" customWidth="1"/>
    <col min="8457" max="8457" width="11.28515625" style="1" bestFit="1" customWidth="1"/>
    <col min="8458" max="8458" width="28.28515625" style="1" customWidth="1"/>
    <col min="8459" max="8705" width="9.140625" style="1"/>
    <col min="8706" max="8706" width="13.140625" style="1" customWidth="1"/>
    <col min="8707" max="8707" width="11.28515625" style="1" customWidth="1"/>
    <col min="8708" max="8708" width="47.28515625" style="1" customWidth="1"/>
    <col min="8709" max="8709" width="11" style="1" customWidth="1"/>
    <col min="8710" max="8711" width="9.140625" style="1"/>
    <col min="8712" max="8712" width="9.140625" style="1" customWidth="1"/>
    <col min="8713" max="8713" width="11.28515625" style="1" bestFit="1" customWidth="1"/>
    <col min="8714" max="8714" width="28.28515625" style="1" customWidth="1"/>
    <col min="8715" max="8961" width="9.140625" style="1"/>
    <col min="8962" max="8962" width="13.140625" style="1" customWidth="1"/>
    <col min="8963" max="8963" width="11.28515625" style="1" customWidth="1"/>
    <col min="8964" max="8964" width="47.28515625" style="1" customWidth="1"/>
    <col min="8965" max="8965" width="11" style="1" customWidth="1"/>
    <col min="8966" max="8967" width="9.140625" style="1"/>
    <col min="8968" max="8968" width="9.140625" style="1" customWidth="1"/>
    <col min="8969" max="8969" width="11.28515625" style="1" bestFit="1" customWidth="1"/>
    <col min="8970" max="8970" width="28.28515625" style="1" customWidth="1"/>
    <col min="8971" max="9217" width="9.140625" style="1"/>
    <col min="9218" max="9218" width="13.140625" style="1" customWidth="1"/>
    <col min="9219" max="9219" width="11.28515625" style="1" customWidth="1"/>
    <col min="9220" max="9220" width="47.28515625" style="1" customWidth="1"/>
    <col min="9221" max="9221" width="11" style="1" customWidth="1"/>
    <col min="9222" max="9223" width="9.140625" style="1"/>
    <col min="9224" max="9224" width="9.140625" style="1" customWidth="1"/>
    <col min="9225" max="9225" width="11.28515625" style="1" bestFit="1" customWidth="1"/>
    <col min="9226" max="9226" width="28.28515625" style="1" customWidth="1"/>
    <col min="9227" max="9473" width="9.140625" style="1"/>
    <col min="9474" max="9474" width="13.140625" style="1" customWidth="1"/>
    <col min="9475" max="9475" width="11.28515625" style="1" customWidth="1"/>
    <col min="9476" max="9476" width="47.28515625" style="1" customWidth="1"/>
    <col min="9477" max="9477" width="11" style="1" customWidth="1"/>
    <col min="9478" max="9479" width="9.140625" style="1"/>
    <col min="9480" max="9480" width="9.140625" style="1" customWidth="1"/>
    <col min="9481" max="9481" width="11.28515625" style="1" bestFit="1" customWidth="1"/>
    <col min="9482" max="9482" width="28.28515625" style="1" customWidth="1"/>
    <col min="9483" max="9729" width="9.140625" style="1"/>
    <col min="9730" max="9730" width="13.140625" style="1" customWidth="1"/>
    <col min="9731" max="9731" width="11.28515625" style="1" customWidth="1"/>
    <col min="9732" max="9732" width="47.28515625" style="1" customWidth="1"/>
    <col min="9733" max="9733" width="11" style="1" customWidth="1"/>
    <col min="9734" max="9735" width="9.140625" style="1"/>
    <col min="9736" max="9736" width="9.140625" style="1" customWidth="1"/>
    <col min="9737" max="9737" width="11.28515625" style="1" bestFit="1" customWidth="1"/>
    <col min="9738" max="9738" width="28.28515625" style="1" customWidth="1"/>
    <col min="9739" max="9985" width="9.140625" style="1"/>
    <col min="9986" max="9986" width="13.140625" style="1" customWidth="1"/>
    <col min="9987" max="9987" width="11.28515625" style="1" customWidth="1"/>
    <col min="9988" max="9988" width="47.28515625" style="1" customWidth="1"/>
    <col min="9989" max="9989" width="11" style="1" customWidth="1"/>
    <col min="9990" max="9991" width="9.140625" style="1"/>
    <col min="9992" max="9992" width="9.140625" style="1" customWidth="1"/>
    <col min="9993" max="9993" width="11.28515625" style="1" bestFit="1" customWidth="1"/>
    <col min="9994" max="9994" width="28.28515625" style="1" customWidth="1"/>
    <col min="9995" max="10241" width="9.140625" style="1"/>
    <col min="10242" max="10242" width="13.140625" style="1" customWidth="1"/>
    <col min="10243" max="10243" width="11.28515625" style="1" customWidth="1"/>
    <col min="10244" max="10244" width="47.28515625" style="1" customWidth="1"/>
    <col min="10245" max="10245" width="11" style="1" customWidth="1"/>
    <col min="10246" max="10247" width="9.140625" style="1"/>
    <col min="10248" max="10248" width="9.140625" style="1" customWidth="1"/>
    <col min="10249" max="10249" width="11.28515625" style="1" bestFit="1" customWidth="1"/>
    <col min="10250" max="10250" width="28.28515625" style="1" customWidth="1"/>
    <col min="10251" max="10497" width="9.140625" style="1"/>
    <col min="10498" max="10498" width="13.140625" style="1" customWidth="1"/>
    <col min="10499" max="10499" width="11.28515625" style="1" customWidth="1"/>
    <col min="10500" max="10500" width="47.28515625" style="1" customWidth="1"/>
    <col min="10501" max="10501" width="11" style="1" customWidth="1"/>
    <col min="10502" max="10503" width="9.140625" style="1"/>
    <col min="10504" max="10504" width="9.140625" style="1" customWidth="1"/>
    <col min="10505" max="10505" width="11.28515625" style="1" bestFit="1" customWidth="1"/>
    <col min="10506" max="10506" width="28.28515625" style="1" customWidth="1"/>
    <col min="10507" max="10753" width="9.140625" style="1"/>
    <col min="10754" max="10754" width="13.140625" style="1" customWidth="1"/>
    <col min="10755" max="10755" width="11.28515625" style="1" customWidth="1"/>
    <col min="10756" max="10756" width="47.28515625" style="1" customWidth="1"/>
    <col min="10757" max="10757" width="11" style="1" customWidth="1"/>
    <col min="10758" max="10759" width="9.140625" style="1"/>
    <col min="10760" max="10760" width="9.140625" style="1" customWidth="1"/>
    <col min="10761" max="10761" width="11.28515625" style="1" bestFit="1" customWidth="1"/>
    <col min="10762" max="10762" width="28.28515625" style="1" customWidth="1"/>
    <col min="10763" max="11009" width="9.140625" style="1"/>
    <col min="11010" max="11010" width="13.140625" style="1" customWidth="1"/>
    <col min="11011" max="11011" width="11.28515625" style="1" customWidth="1"/>
    <col min="11012" max="11012" width="47.28515625" style="1" customWidth="1"/>
    <col min="11013" max="11013" width="11" style="1" customWidth="1"/>
    <col min="11014" max="11015" width="9.140625" style="1"/>
    <col min="11016" max="11016" width="9.140625" style="1" customWidth="1"/>
    <col min="11017" max="11017" width="11.28515625" style="1" bestFit="1" customWidth="1"/>
    <col min="11018" max="11018" width="28.28515625" style="1" customWidth="1"/>
    <col min="11019" max="11265" width="9.140625" style="1"/>
    <col min="11266" max="11266" width="13.140625" style="1" customWidth="1"/>
    <col min="11267" max="11267" width="11.28515625" style="1" customWidth="1"/>
    <col min="11268" max="11268" width="47.28515625" style="1" customWidth="1"/>
    <col min="11269" max="11269" width="11" style="1" customWidth="1"/>
    <col min="11270" max="11271" width="9.140625" style="1"/>
    <col min="11272" max="11272" width="9.140625" style="1" customWidth="1"/>
    <col min="11273" max="11273" width="11.28515625" style="1" bestFit="1" customWidth="1"/>
    <col min="11274" max="11274" width="28.28515625" style="1" customWidth="1"/>
    <col min="11275" max="11521" width="9.140625" style="1"/>
    <col min="11522" max="11522" width="13.140625" style="1" customWidth="1"/>
    <col min="11523" max="11523" width="11.28515625" style="1" customWidth="1"/>
    <col min="11524" max="11524" width="47.28515625" style="1" customWidth="1"/>
    <col min="11525" max="11525" width="11" style="1" customWidth="1"/>
    <col min="11526" max="11527" width="9.140625" style="1"/>
    <col min="11528" max="11528" width="9.140625" style="1" customWidth="1"/>
    <col min="11529" max="11529" width="11.28515625" style="1" bestFit="1" customWidth="1"/>
    <col min="11530" max="11530" width="28.28515625" style="1" customWidth="1"/>
    <col min="11531" max="11777" width="9.140625" style="1"/>
    <col min="11778" max="11778" width="13.140625" style="1" customWidth="1"/>
    <col min="11779" max="11779" width="11.28515625" style="1" customWidth="1"/>
    <col min="11780" max="11780" width="47.28515625" style="1" customWidth="1"/>
    <col min="11781" max="11781" width="11" style="1" customWidth="1"/>
    <col min="11782" max="11783" width="9.140625" style="1"/>
    <col min="11784" max="11784" width="9.140625" style="1" customWidth="1"/>
    <col min="11785" max="11785" width="11.28515625" style="1" bestFit="1" customWidth="1"/>
    <col min="11786" max="11786" width="28.28515625" style="1" customWidth="1"/>
    <col min="11787" max="12033" width="9.140625" style="1"/>
    <col min="12034" max="12034" width="13.140625" style="1" customWidth="1"/>
    <col min="12035" max="12035" width="11.28515625" style="1" customWidth="1"/>
    <col min="12036" max="12036" width="47.28515625" style="1" customWidth="1"/>
    <col min="12037" max="12037" width="11" style="1" customWidth="1"/>
    <col min="12038" max="12039" width="9.140625" style="1"/>
    <col min="12040" max="12040" width="9.140625" style="1" customWidth="1"/>
    <col min="12041" max="12041" width="11.28515625" style="1" bestFit="1" customWidth="1"/>
    <col min="12042" max="12042" width="28.28515625" style="1" customWidth="1"/>
    <col min="12043" max="12289" width="9.140625" style="1"/>
    <col min="12290" max="12290" width="13.140625" style="1" customWidth="1"/>
    <col min="12291" max="12291" width="11.28515625" style="1" customWidth="1"/>
    <col min="12292" max="12292" width="47.28515625" style="1" customWidth="1"/>
    <col min="12293" max="12293" width="11" style="1" customWidth="1"/>
    <col min="12294" max="12295" width="9.140625" style="1"/>
    <col min="12296" max="12296" width="9.140625" style="1" customWidth="1"/>
    <col min="12297" max="12297" width="11.28515625" style="1" bestFit="1" customWidth="1"/>
    <col min="12298" max="12298" width="28.28515625" style="1" customWidth="1"/>
    <col min="12299" max="12545" width="9.140625" style="1"/>
    <col min="12546" max="12546" width="13.140625" style="1" customWidth="1"/>
    <col min="12547" max="12547" width="11.28515625" style="1" customWidth="1"/>
    <col min="12548" max="12548" width="47.28515625" style="1" customWidth="1"/>
    <col min="12549" max="12549" width="11" style="1" customWidth="1"/>
    <col min="12550" max="12551" width="9.140625" style="1"/>
    <col min="12552" max="12552" width="9.140625" style="1" customWidth="1"/>
    <col min="12553" max="12553" width="11.28515625" style="1" bestFit="1" customWidth="1"/>
    <col min="12554" max="12554" width="28.28515625" style="1" customWidth="1"/>
    <col min="12555" max="12801" width="9.140625" style="1"/>
    <col min="12802" max="12802" width="13.140625" style="1" customWidth="1"/>
    <col min="12803" max="12803" width="11.28515625" style="1" customWidth="1"/>
    <col min="12804" max="12804" width="47.28515625" style="1" customWidth="1"/>
    <col min="12805" max="12805" width="11" style="1" customWidth="1"/>
    <col min="12806" max="12807" width="9.140625" style="1"/>
    <col min="12808" max="12808" width="9.140625" style="1" customWidth="1"/>
    <col min="12809" max="12809" width="11.28515625" style="1" bestFit="1" customWidth="1"/>
    <col min="12810" max="12810" width="28.28515625" style="1" customWidth="1"/>
    <col min="12811" max="13057" width="9.140625" style="1"/>
    <col min="13058" max="13058" width="13.140625" style="1" customWidth="1"/>
    <col min="13059" max="13059" width="11.28515625" style="1" customWidth="1"/>
    <col min="13060" max="13060" width="47.28515625" style="1" customWidth="1"/>
    <col min="13061" max="13061" width="11" style="1" customWidth="1"/>
    <col min="13062" max="13063" width="9.140625" style="1"/>
    <col min="13064" max="13064" width="9.140625" style="1" customWidth="1"/>
    <col min="13065" max="13065" width="11.28515625" style="1" bestFit="1" customWidth="1"/>
    <col min="13066" max="13066" width="28.28515625" style="1" customWidth="1"/>
    <col min="13067" max="13313" width="9.140625" style="1"/>
    <col min="13314" max="13314" width="13.140625" style="1" customWidth="1"/>
    <col min="13315" max="13315" width="11.28515625" style="1" customWidth="1"/>
    <col min="13316" max="13316" width="47.28515625" style="1" customWidth="1"/>
    <col min="13317" max="13317" width="11" style="1" customWidth="1"/>
    <col min="13318" max="13319" width="9.140625" style="1"/>
    <col min="13320" max="13320" width="9.140625" style="1" customWidth="1"/>
    <col min="13321" max="13321" width="11.28515625" style="1" bestFit="1" customWidth="1"/>
    <col min="13322" max="13322" width="28.28515625" style="1" customWidth="1"/>
    <col min="13323" max="13569" width="9.140625" style="1"/>
    <col min="13570" max="13570" width="13.140625" style="1" customWidth="1"/>
    <col min="13571" max="13571" width="11.28515625" style="1" customWidth="1"/>
    <col min="13572" max="13572" width="47.28515625" style="1" customWidth="1"/>
    <col min="13573" max="13573" width="11" style="1" customWidth="1"/>
    <col min="13574" max="13575" width="9.140625" style="1"/>
    <col min="13576" max="13576" width="9.140625" style="1" customWidth="1"/>
    <col min="13577" max="13577" width="11.28515625" style="1" bestFit="1" customWidth="1"/>
    <col min="13578" max="13578" width="28.28515625" style="1" customWidth="1"/>
    <col min="13579" max="13825" width="9.140625" style="1"/>
    <col min="13826" max="13826" width="13.140625" style="1" customWidth="1"/>
    <col min="13827" max="13827" width="11.28515625" style="1" customWidth="1"/>
    <col min="13828" max="13828" width="47.28515625" style="1" customWidth="1"/>
    <col min="13829" max="13829" width="11" style="1" customWidth="1"/>
    <col min="13830" max="13831" width="9.140625" style="1"/>
    <col min="13832" max="13832" width="9.140625" style="1" customWidth="1"/>
    <col min="13833" max="13833" width="11.28515625" style="1" bestFit="1" customWidth="1"/>
    <col min="13834" max="13834" width="28.28515625" style="1" customWidth="1"/>
    <col min="13835" max="14081" width="9.140625" style="1"/>
    <col min="14082" max="14082" width="13.140625" style="1" customWidth="1"/>
    <col min="14083" max="14083" width="11.28515625" style="1" customWidth="1"/>
    <col min="14084" max="14084" width="47.28515625" style="1" customWidth="1"/>
    <col min="14085" max="14085" width="11" style="1" customWidth="1"/>
    <col min="14086" max="14087" width="9.140625" style="1"/>
    <col min="14088" max="14088" width="9.140625" style="1" customWidth="1"/>
    <col min="14089" max="14089" width="11.28515625" style="1" bestFit="1" customWidth="1"/>
    <col min="14090" max="14090" width="28.28515625" style="1" customWidth="1"/>
    <col min="14091" max="14337" width="9.140625" style="1"/>
    <col min="14338" max="14338" width="13.140625" style="1" customWidth="1"/>
    <col min="14339" max="14339" width="11.28515625" style="1" customWidth="1"/>
    <col min="14340" max="14340" width="47.28515625" style="1" customWidth="1"/>
    <col min="14341" max="14341" width="11" style="1" customWidth="1"/>
    <col min="14342" max="14343" width="9.140625" style="1"/>
    <col min="14344" max="14344" width="9.140625" style="1" customWidth="1"/>
    <col min="14345" max="14345" width="11.28515625" style="1" bestFit="1" customWidth="1"/>
    <col min="14346" max="14346" width="28.28515625" style="1" customWidth="1"/>
    <col min="14347" max="14593" width="9.140625" style="1"/>
    <col min="14594" max="14594" width="13.140625" style="1" customWidth="1"/>
    <col min="14595" max="14595" width="11.28515625" style="1" customWidth="1"/>
    <col min="14596" max="14596" width="47.28515625" style="1" customWidth="1"/>
    <col min="14597" max="14597" width="11" style="1" customWidth="1"/>
    <col min="14598" max="14599" width="9.140625" style="1"/>
    <col min="14600" max="14600" width="9.140625" style="1" customWidth="1"/>
    <col min="14601" max="14601" width="11.28515625" style="1" bestFit="1" customWidth="1"/>
    <col min="14602" max="14602" width="28.28515625" style="1" customWidth="1"/>
    <col min="14603" max="14849" width="9.140625" style="1"/>
    <col min="14850" max="14850" width="13.140625" style="1" customWidth="1"/>
    <col min="14851" max="14851" width="11.28515625" style="1" customWidth="1"/>
    <col min="14852" max="14852" width="47.28515625" style="1" customWidth="1"/>
    <col min="14853" max="14853" width="11" style="1" customWidth="1"/>
    <col min="14854" max="14855" width="9.140625" style="1"/>
    <col min="14856" max="14856" width="9.140625" style="1" customWidth="1"/>
    <col min="14857" max="14857" width="11.28515625" style="1" bestFit="1" customWidth="1"/>
    <col min="14858" max="14858" width="28.28515625" style="1" customWidth="1"/>
    <col min="14859" max="15105" width="9.140625" style="1"/>
    <col min="15106" max="15106" width="13.140625" style="1" customWidth="1"/>
    <col min="15107" max="15107" width="11.28515625" style="1" customWidth="1"/>
    <col min="15108" max="15108" width="47.28515625" style="1" customWidth="1"/>
    <col min="15109" max="15109" width="11" style="1" customWidth="1"/>
    <col min="15110" max="15111" width="9.140625" style="1"/>
    <col min="15112" max="15112" width="9.140625" style="1" customWidth="1"/>
    <col min="15113" max="15113" width="11.28515625" style="1" bestFit="1" customWidth="1"/>
    <col min="15114" max="15114" width="28.28515625" style="1" customWidth="1"/>
    <col min="15115" max="15361" width="9.140625" style="1"/>
    <col min="15362" max="15362" width="13.140625" style="1" customWidth="1"/>
    <col min="15363" max="15363" width="11.28515625" style="1" customWidth="1"/>
    <col min="15364" max="15364" width="47.28515625" style="1" customWidth="1"/>
    <col min="15365" max="15365" width="11" style="1" customWidth="1"/>
    <col min="15366" max="15367" width="9.140625" style="1"/>
    <col min="15368" max="15368" width="9.140625" style="1" customWidth="1"/>
    <col min="15369" max="15369" width="11.28515625" style="1" bestFit="1" customWidth="1"/>
    <col min="15370" max="15370" width="28.28515625" style="1" customWidth="1"/>
    <col min="15371" max="15617" width="9.140625" style="1"/>
    <col min="15618" max="15618" width="13.140625" style="1" customWidth="1"/>
    <col min="15619" max="15619" width="11.28515625" style="1" customWidth="1"/>
    <col min="15620" max="15620" width="47.28515625" style="1" customWidth="1"/>
    <col min="15621" max="15621" width="11" style="1" customWidth="1"/>
    <col min="15622" max="15623" width="9.140625" style="1"/>
    <col min="15624" max="15624" width="9.140625" style="1" customWidth="1"/>
    <col min="15625" max="15625" width="11.28515625" style="1" bestFit="1" customWidth="1"/>
    <col min="15626" max="15626" width="28.28515625" style="1" customWidth="1"/>
    <col min="15627" max="15873" width="9.140625" style="1"/>
    <col min="15874" max="15874" width="13.140625" style="1" customWidth="1"/>
    <col min="15875" max="15875" width="11.28515625" style="1" customWidth="1"/>
    <col min="15876" max="15876" width="47.28515625" style="1" customWidth="1"/>
    <col min="15877" max="15877" width="11" style="1" customWidth="1"/>
    <col min="15878" max="15879" width="9.140625" style="1"/>
    <col min="15880" max="15880" width="9.140625" style="1" customWidth="1"/>
    <col min="15881" max="15881" width="11.28515625" style="1" bestFit="1" customWidth="1"/>
    <col min="15882" max="15882" width="28.28515625" style="1" customWidth="1"/>
    <col min="15883" max="16129" width="9.140625" style="1"/>
    <col min="16130" max="16130" width="13.140625" style="1" customWidth="1"/>
    <col min="16131" max="16131" width="11.28515625" style="1" customWidth="1"/>
    <col min="16132" max="16132" width="47.28515625" style="1" customWidth="1"/>
    <col min="16133" max="16133" width="11" style="1" customWidth="1"/>
    <col min="16134" max="16135" width="9.140625" style="1"/>
    <col min="16136" max="16136" width="9.140625" style="1" customWidth="1"/>
    <col min="16137" max="16137" width="11.28515625" style="1" bestFit="1" customWidth="1"/>
    <col min="16138" max="16138" width="28.28515625" style="1" customWidth="1"/>
    <col min="16139" max="16384" width="9.140625" style="1"/>
  </cols>
  <sheetData>
    <row r="3" spans="1:10">
      <c r="A3" s="25" t="s">
        <v>0</v>
      </c>
      <c r="B3" s="26"/>
      <c r="C3" s="26"/>
      <c r="D3" s="27"/>
      <c r="E3" s="26"/>
      <c r="F3" s="27"/>
      <c r="G3" s="26"/>
      <c r="H3" s="26"/>
      <c r="I3" s="28">
        <f>SUM(I5:I168)</f>
        <v>7690993.3500000089</v>
      </c>
      <c r="J3" s="27"/>
    </row>
    <row r="4" spans="1:10">
      <c r="A4" s="26" t="s">
        <v>1</v>
      </c>
      <c r="B4" s="26" t="s">
        <v>2</v>
      </c>
      <c r="C4" s="26" t="s">
        <v>3</v>
      </c>
      <c r="D4" s="27" t="s">
        <v>4</v>
      </c>
      <c r="E4" s="26" t="s">
        <v>5</v>
      </c>
      <c r="F4" s="27" t="s">
        <v>6</v>
      </c>
      <c r="G4" s="26" t="s">
        <v>7</v>
      </c>
      <c r="H4" s="26" t="s">
        <v>8</v>
      </c>
      <c r="I4" s="28" t="s">
        <v>9</v>
      </c>
      <c r="J4" s="27" t="s">
        <v>10</v>
      </c>
    </row>
    <row r="5" spans="1:10">
      <c r="A5" s="2" t="s">
        <v>11</v>
      </c>
      <c r="B5" s="3" t="s">
        <v>12</v>
      </c>
      <c r="C5" s="2" t="s">
        <v>13</v>
      </c>
      <c r="D5" s="4" t="s">
        <v>14</v>
      </c>
      <c r="E5" s="5" t="s">
        <v>15</v>
      </c>
      <c r="F5" s="4" t="s">
        <v>16</v>
      </c>
      <c r="G5" s="5" t="s">
        <v>17</v>
      </c>
      <c r="H5" s="5" t="s">
        <v>18</v>
      </c>
      <c r="I5" s="6">
        <v>20183.37</v>
      </c>
      <c r="J5" s="7"/>
    </row>
    <row r="6" spans="1:10">
      <c r="A6" s="2" t="s">
        <v>11</v>
      </c>
      <c r="B6" s="3" t="s">
        <v>19</v>
      </c>
      <c r="C6" s="2" t="s">
        <v>20</v>
      </c>
      <c r="D6" s="4" t="s">
        <v>21</v>
      </c>
      <c r="E6" s="5" t="s">
        <v>22</v>
      </c>
      <c r="F6" s="4" t="s">
        <v>16</v>
      </c>
      <c r="G6" s="5" t="s">
        <v>17</v>
      </c>
      <c r="H6" s="5" t="s">
        <v>18</v>
      </c>
      <c r="I6" s="6">
        <v>22460.58</v>
      </c>
      <c r="J6" s="7"/>
    </row>
    <row r="7" spans="1:10">
      <c r="A7" s="2" t="s">
        <v>11</v>
      </c>
      <c r="B7" s="3" t="s">
        <v>23</v>
      </c>
      <c r="C7" s="2" t="s">
        <v>20</v>
      </c>
      <c r="D7" s="4" t="s">
        <v>21</v>
      </c>
      <c r="E7" s="5" t="s">
        <v>24</v>
      </c>
      <c r="F7" s="4" t="s">
        <v>16</v>
      </c>
      <c r="G7" s="5" t="s">
        <v>17</v>
      </c>
      <c r="H7" s="5" t="s">
        <v>18</v>
      </c>
      <c r="I7" s="6">
        <v>7365.18</v>
      </c>
      <c r="J7" s="7"/>
    </row>
    <row r="8" spans="1:10">
      <c r="A8" s="2" t="s">
        <v>11</v>
      </c>
      <c r="B8" s="3" t="s">
        <v>25</v>
      </c>
      <c r="C8" s="2" t="s">
        <v>26</v>
      </c>
      <c r="D8" s="4" t="s">
        <v>27</v>
      </c>
      <c r="E8" s="5" t="s">
        <v>28</v>
      </c>
      <c r="F8" s="4" t="s">
        <v>16</v>
      </c>
      <c r="G8" s="5" t="s">
        <v>17</v>
      </c>
      <c r="H8" s="5" t="s">
        <v>18</v>
      </c>
      <c r="I8" s="6">
        <v>32356.47</v>
      </c>
      <c r="J8" s="7"/>
    </row>
    <row r="9" spans="1:10">
      <c r="A9" s="2" t="s">
        <v>11</v>
      </c>
      <c r="B9" s="3" t="s">
        <v>29</v>
      </c>
      <c r="C9" s="2" t="s">
        <v>26</v>
      </c>
      <c r="D9" s="4" t="s">
        <v>27</v>
      </c>
      <c r="E9" s="5" t="s">
        <v>30</v>
      </c>
      <c r="F9" s="4" t="s">
        <v>16</v>
      </c>
      <c r="G9" s="5" t="s">
        <v>17</v>
      </c>
      <c r="H9" s="5" t="s">
        <v>18</v>
      </c>
      <c r="I9" s="6">
        <v>55736.62</v>
      </c>
      <c r="J9" s="7"/>
    </row>
    <row r="10" spans="1:10">
      <c r="A10" s="2" t="s">
        <v>11</v>
      </c>
      <c r="B10" s="3" t="s">
        <v>31</v>
      </c>
      <c r="C10" s="2" t="s">
        <v>32</v>
      </c>
      <c r="D10" s="4" t="s">
        <v>33</v>
      </c>
      <c r="E10" s="5" t="s">
        <v>34</v>
      </c>
      <c r="F10" s="4" t="s">
        <v>16</v>
      </c>
      <c r="G10" s="5" t="s">
        <v>17</v>
      </c>
      <c r="H10" s="5" t="s">
        <v>18</v>
      </c>
      <c r="I10" s="6">
        <v>9949.42</v>
      </c>
      <c r="J10" s="7"/>
    </row>
    <row r="11" spans="1:10">
      <c r="A11" s="2" t="s">
        <v>35</v>
      </c>
      <c r="B11" s="3" t="s">
        <v>36</v>
      </c>
      <c r="C11" s="2" t="s">
        <v>37</v>
      </c>
      <c r="D11" s="4" t="s">
        <v>38</v>
      </c>
      <c r="E11" s="5" t="s">
        <v>39</v>
      </c>
      <c r="F11" s="4" t="s">
        <v>16</v>
      </c>
      <c r="G11" s="5" t="s">
        <v>17</v>
      </c>
      <c r="H11" s="5" t="s">
        <v>18</v>
      </c>
      <c r="I11" s="6">
        <v>27058.46</v>
      </c>
      <c r="J11" s="8" t="s">
        <v>40</v>
      </c>
    </row>
    <row r="12" spans="1:10">
      <c r="A12" s="2" t="s">
        <v>11</v>
      </c>
      <c r="B12" s="3" t="s">
        <v>41</v>
      </c>
      <c r="C12" s="2" t="s">
        <v>42</v>
      </c>
      <c r="D12" s="4" t="s">
        <v>43</v>
      </c>
      <c r="E12" s="5" t="s">
        <v>28</v>
      </c>
      <c r="F12" s="4" t="s">
        <v>16</v>
      </c>
      <c r="G12" s="5" t="s">
        <v>17</v>
      </c>
      <c r="H12" s="5" t="s">
        <v>18</v>
      </c>
      <c r="I12" s="6">
        <v>10461.76</v>
      </c>
      <c r="J12" s="7"/>
    </row>
    <row r="13" spans="1:10">
      <c r="A13" s="2" t="s">
        <v>35</v>
      </c>
      <c r="B13" s="3" t="s">
        <v>44</v>
      </c>
      <c r="C13" s="2" t="s">
        <v>45</v>
      </c>
      <c r="D13" s="4" t="s">
        <v>46</v>
      </c>
      <c r="E13" s="5" t="s">
        <v>47</v>
      </c>
      <c r="F13" s="4" t="s">
        <v>48</v>
      </c>
      <c r="G13" s="5" t="s">
        <v>49</v>
      </c>
      <c r="H13" s="5" t="s">
        <v>18</v>
      </c>
      <c r="I13" s="6">
        <v>41482.65</v>
      </c>
      <c r="J13" s="8" t="s">
        <v>50</v>
      </c>
    </row>
    <row r="14" spans="1:10">
      <c r="A14" s="2" t="s">
        <v>35</v>
      </c>
      <c r="B14" s="3" t="s">
        <v>51</v>
      </c>
      <c r="C14" s="2" t="s">
        <v>45</v>
      </c>
      <c r="D14" s="4" t="s">
        <v>46</v>
      </c>
      <c r="E14" s="5" t="s">
        <v>52</v>
      </c>
      <c r="F14" s="4" t="s">
        <v>53</v>
      </c>
      <c r="G14" s="5" t="s">
        <v>49</v>
      </c>
      <c r="H14" s="5" t="s">
        <v>18</v>
      </c>
      <c r="I14" s="6">
        <v>27626.19</v>
      </c>
      <c r="J14" s="8" t="s">
        <v>54</v>
      </c>
    </row>
    <row r="15" spans="1:10">
      <c r="A15" s="2" t="s">
        <v>11</v>
      </c>
      <c r="B15" s="3" t="s">
        <v>55</v>
      </c>
      <c r="C15" s="2" t="s">
        <v>56</v>
      </c>
      <c r="D15" s="4" t="s">
        <v>57</v>
      </c>
      <c r="E15" s="5" t="s">
        <v>22</v>
      </c>
      <c r="F15" s="4" t="s">
        <v>16</v>
      </c>
      <c r="G15" s="5" t="s">
        <v>17</v>
      </c>
      <c r="H15" s="5" t="s">
        <v>18</v>
      </c>
      <c r="I15" s="6">
        <v>180174.51</v>
      </c>
      <c r="J15" s="7"/>
    </row>
    <row r="16" spans="1:10">
      <c r="A16" s="2" t="s">
        <v>11</v>
      </c>
      <c r="B16" s="3" t="s">
        <v>58</v>
      </c>
      <c r="C16" s="2" t="s">
        <v>59</v>
      </c>
      <c r="D16" s="4" t="s">
        <v>60</v>
      </c>
      <c r="E16" s="5" t="s">
        <v>61</v>
      </c>
      <c r="F16" s="4" t="s">
        <v>16</v>
      </c>
      <c r="G16" s="5" t="s">
        <v>17</v>
      </c>
      <c r="H16" s="5" t="s">
        <v>18</v>
      </c>
      <c r="I16" s="6">
        <v>313345.49</v>
      </c>
      <c r="J16" s="7"/>
    </row>
    <row r="17" spans="1:10">
      <c r="A17" s="2" t="s">
        <v>11</v>
      </c>
      <c r="B17" s="3" t="s">
        <v>62</v>
      </c>
      <c r="C17" s="2" t="s">
        <v>63</v>
      </c>
      <c r="D17" s="4" t="s">
        <v>64</v>
      </c>
      <c r="E17" s="5" t="s">
        <v>65</v>
      </c>
      <c r="F17" s="4" t="s">
        <v>16</v>
      </c>
      <c r="G17" s="5" t="s">
        <v>17</v>
      </c>
      <c r="H17" s="5" t="s">
        <v>18</v>
      </c>
      <c r="I17" s="6">
        <v>67597.53</v>
      </c>
      <c r="J17" s="7"/>
    </row>
    <row r="18" spans="1:10">
      <c r="A18" s="2" t="s">
        <v>11</v>
      </c>
      <c r="B18" s="3" t="s">
        <v>66</v>
      </c>
      <c r="C18" s="2" t="s">
        <v>67</v>
      </c>
      <c r="D18" s="4" t="s">
        <v>68</v>
      </c>
      <c r="E18" s="5" t="s">
        <v>69</v>
      </c>
      <c r="F18" s="4" t="s">
        <v>16</v>
      </c>
      <c r="G18" s="5" t="s">
        <v>17</v>
      </c>
      <c r="H18" s="5" t="s">
        <v>18</v>
      </c>
      <c r="I18" s="6">
        <v>8671.2099999999991</v>
      </c>
      <c r="J18" s="7"/>
    </row>
    <row r="19" spans="1:10">
      <c r="A19" s="2" t="s">
        <v>11</v>
      </c>
      <c r="B19" s="3" t="s">
        <v>70</v>
      </c>
      <c r="C19" s="2" t="s">
        <v>67</v>
      </c>
      <c r="D19" s="4" t="s">
        <v>68</v>
      </c>
      <c r="E19" s="5" t="s">
        <v>71</v>
      </c>
      <c r="F19" s="4" t="s">
        <v>16</v>
      </c>
      <c r="G19" s="5" t="s">
        <v>17</v>
      </c>
      <c r="H19" s="5" t="s">
        <v>18</v>
      </c>
      <c r="I19" s="6">
        <v>7022.61</v>
      </c>
      <c r="J19" s="7"/>
    </row>
    <row r="20" spans="1:10">
      <c r="A20" s="2" t="s">
        <v>11</v>
      </c>
      <c r="B20" s="3" t="s">
        <v>72</v>
      </c>
      <c r="C20" s="2" t="s">
        <v>73</v>
      </c>
      <c r="D20" s="4" t="s">
        <v>74</v>
      </c>
      <c r="E20" s="5" t="s">
        <v>28</v>
      </c>
      <c r="F20" s="4" t="s">
        <v>16</v>
      </c>
      <c r="G20" s="5" t="s">
        <v>17</v>
      </c>
      <c r="H20" s="5" t="s">
        <v>18</v>
      </c>
      <c r="I20" s="6">
        <v>3881.71</v>
      </c>
      <c r="J20" s="7"/>
    </row>
    <row r="21" spans="1:10">
      <c r="A21" s="2" t="s">
        <v>11</v>
      </c>
      <c r="B21" s="3" t="s">
        <v>75</v>
      </c>
      <c r="C21" s="2" t="s">
        <v>76</v>
      </c>
      <c r="D21" s="4" t="s">
        <v>77</v>
      </c>
      <c r="E21" s="5" t="s">
        <v>78</v>
      </c>
      <c r="F21" s="4" t="s">
        <v>16</v>
      </c>
      <c r="G21" s="5" t="s">
        <v>17</v>
      </c>
      <c r="H21" s="5" t="s">
        <v>18</v>
      </c>
      <c r="I21" s="6">
        <v>30509.82</v>
      </c>
      <c r="J21" s="7"/>
    </row>
    <row r="22" spans="1:10">
      <c r="A22" s="2" t="s">
        <v>11</v>
      </c>
      <c r="B22" s="3" t="s">
        <v>79</v>
      </c>
      <c r="C22" s="2" t="s">
        <v>76</v>
      </c>
      <c r="D22" s="4" t="s">
        <v>77</v>
      </c>
      <c r="E22" s="5" t="s">
        <v>22</v>
      </c>
      <c r="F22" s="4" t="s">
        <v>16</v>
      </c>
      <c r="G22" s="5" t="s">
        <v>17</v>
      </c>
      <c r="H22" s="5" t="s">
        <v>18</v>
      </c>
      <c r="I22" s="6">
        <v>10062.89</v>
      </c>
      <c r="J22" s="7"/>
    </row>
    <row r="23" spans="1:10">
      <c r="A23" s="2" t="s">
        <v>11</v>
      </c>
      <c r="B23" s="3" t="s">
        <v>80</v>
      </c>
      <c r="C23" s="2" t="s">
        <v>76</v>
      </c>
      <c r="D23" s="4" t="s">
        <v>77</v>
      </c>
      <c r="E23" s="5" t="s">
        <v>81</v>
      </c>
      <c r="F23" s="4" t="s">
        <v>16</v>
      </c>
      <c r="G23" s="5" t="s">
        <v>17</v>
      </c>
      <c r="H23" s="5" t="s">
        <v>18</v>
      </c>
      <c r="I23" s="6">
        <v>41964.38</v>
      </c>
      <c r="J23" s="7"/>
    </row>
    <row r="24" spans="1:10">
      <c r="A24" s="2" t="s">
        <v>11</v>
      </c>
      <c r="B24" s="3" t="s">
        <v>82</v>
      </c>
      <c r="C24" s="2" t="s">
        <v>76</v>
      </c>
      <c r="D24" s="4" t="s">
        <v>77</v>
      </c>
      <c r="E24" s="5" t="s">
        <v>83</v>
      </c>
      <c r="F24" s="4" t="s">
        <v>16</v>
      </c>
      <c r="G24" s="5" t="s">
        <v>17</v>
      </c>
      <c r="H24" s="5" t="s">
        <v>18</v>
      </c>
      <c r="I24" s="6">
        <v>5195.79</v>
      </c>
      <c r="J24" s="7"/>
    </row>
    <row r="25" spans="1:10">
      <c r="A25" s="2" t="s">
        <v>11</v>
      </c>
      <c r="B25" s="3" t="s">
        <v>84</v>
      </c>
      <c r="C25" s="2" t="s">
        <v>76</v>
      </c>
      <c r="D25" s="4" t="s">
        <v>77</v>
      </c>
      <c r="E25" s="5" t="s">
        <v>85</v>
      </c>
      <c r="F25" s="4" t="s">
        <v>16</v>
      </c>
      <c r="G25" s="5" t="s">
        <v>17</v>
      </c>
      <c r="H25" s="5" t="s">
        <v>18</v>
      </c>
      <c r="I25" s="6">
        <v>4175.03</v>
      </c>
      <c r="J25" s="7"/>
    </row>
    <row r="26" spans="1:10">
      <c r="A26" s="2" t="s">
        <v>11</v>
      </c>
      <c r="B26" s="3" t="s">
        <v>86</v>
      </c>
      <c r="C26" s="2" t="s">
        <v>87</v>
      </c>
      <c r="D26" s="4" t="s">
        <v>88</v>
      </c>
      <c r="E26" s="5" t="s">
        <v>89</v>
      </c>
      <c r="F26" s="4" t="s">
        <v>16</v>
      </c>
      <c r="G26" s="5" t="s">
        <v>17</v>
      </c>
      <c r="H26" s="5" t="s">
        <v>18</v>
      </c>
      <c r="I26" s="6">
        <v>379683.02</v>
      </c>
      <c r="J26" s="7"/>
    </row>
    <row r="27" spans="1:10">
      <c r="A27" s="2" t="s">
        <v>11</v>
      </c>
      <c r="B27" s="3" t="s">
        <v>90</v>
      </c>
      <c r="C27" s="2" t="s">
        <v>91</v>
      </c>
      <c r="D27" s="4" t="s">
        <v>92</v>
      </c>
      <c r="E27" s="5" t="s">
        <v>93</v>
      </c>
      <c r="F27" s="4" t="s">
        <v>16</v>
      </c>
      <c r="G27" s="5" t="s">
        <v>17</v>
      </c>
      <c r="H27" s="5" t="s">
        <v>18</v>
      </c>
      <c r="I27" s="6">
        <v>158020.20000000001</v>
      </c>
      <c r="J27" s="7"/>
    </row>
    <row r="28" spans="1:10">
      <c r="A28" s="2" t="s">
        <v>11</v>
      </c>
      <c r="B28" s="3" t="s">
        <v>94</v>
      </c>
      <c r="C28" s="2" t="s">
        <v>95</v>
      </c>
      <c r="D28" s="4" t="s">
        <v>96</v>
      </c>
      <c r="E28" s="5" t="s">
        <v>97</v>
      </c>
      <c r="F28" s="4" t="s">
        <v>16</v>
      </c>
      <c r="G28" s="5" t="s">
        <v>17</v>
      </c>
      <c r="H28" s="5" t="s">
        <v>18</v>
      </c>
      <c r="I28" s="6">
        <v>10437.57</v>
      </c>
      <c r="J28" s="8" t="s">
        <v>98</v>
      </c>
    </row>
    <row r="29" spans="1:10">
      <c r="A29" s="2" t="s">
        <v>11</v>
      </c>
      <c r="B29" s="3" t="s">
        <v>99</v>
      </c>
      <c r="C29" s="2" t="s">
        <v>100</v>
      </c>
      <c r="D29" s="4" t="s">
        <v>101</v>
      </c>
      <c r="E29" s="5" t="s">
        <v>65</v>
      </c>
      <c r="F29" s="4" t="s">
        <v>16</v>
      </c>
      <c r="G29" s="5" t="s">
        <v>17</v>
      </c>
      <c r="H29" s="5" t="s">
        <v>18</v>
      </c>
      <c r="I29" s="6">
        <v>25555.42</v>
      </c>
      <c r="J29" s="7"/>
    </row>
    <row r="30" spans="1:10">
      <c r="A30" s="2" t="s">
        <v>11</v>
      </c>
      <c r="B30" s="3" t="s">
        <v>102</v>
      </c>
      <c r="C30" s="2" t="s">
        <v>100</v>
      </c>
      <c r="D30" s="4" t="s">
        <v>101</v>
      </c>
      <c r="E30" s="5" t="s">
        <v>65</v>
      </c>
      <c r="F30" s="4" t="s">
        <v>16</v>
      </c>
      <c r="G30" s="5" t="s">
        <v>17</v>
      </c>
      <c r="H30" s="5" t="s">
        <v>18</v>
      </c>
      <c r="I30" s="6">
        <v>25555.42</v>
      </c>
      <c r="J30" s="7"/>
    </row>
    <row r="31" spans="1:10">
      <c r="A31" s="2" t="s">
        <v>35</v>
      </c>
      <c r="B31" s="3" t="s">
        <v>103</v>
      </c>
      <c r="C31" s="2" t="s">
        <v>104</v>
      </c>
      <c r="D31" s="4" t="s">
        <v>105</v>
      </c>
      <c r="E31" s="5" t="s">
        <v>106</v>
      </c>
      <c r="F31" s="4" t="s">
        <v>16</v>
      </c>
      <c r="G31" s="5" t="s">
        <v>17</v>
      </c>
      <c r="H31" s="5" t="s">
        <v>18</v>
      </c>
      <c r="I31" s="6">
        <v>686470.95</v>
      </c>
      <c r="J31" s="8" t="s">
        <v>107</v>
      </c>
    </row>
    <row r="32" spans="1:10">
      <c r="A32" s="2" t="s">
        <v>11</v>
      </c>
      <c r="B32" s="3" t="s">
        <v>108</v>
      </c>
      <c r="C32" s="2" t="s">
        <v>109</v>
      </c>
      <c r="D32" s="4" t="s">
        <v>110</v>
      </c>
      <c r="E32" s="5" t="s">
        <v>83</v>
      </c>
      <c r="F32" s="4" t="s">
        <v>16</v>
      </c>
      <c r="G32" s="5" t="s">
        <v>17</v>
      </c>
      <c r="H32" s="5" t="s">
        <v>18</v>
      </c>
      <c r="I32" s="6">
        <v>33641.089999999997</v>
      </c>
      <c r="J32" s="7"/>
    </row>
    <row r="33" spans="1:10">
      <c r="A33" s="2" t="s">
        <v>35</v>
      </c>
      <c r="B33" s="3" t="s">
        <v>111</v>
      </c>
      <c r="C33" s="2" t="s">
        <v>112</v>
      </c>
      <c r="D33" s="4" t="s">
        <v>113</v>
      </c>
      <c r="E33" s="5" t="s">
        <v>106</v>
      </c>
      <c r="F33" s="4" t="s">
        <v>16</v>
      </c>
      <c r="G33" s="5" t="s">
        <v>17</v>
      </c>
      <c r="H33" s="5" t="s">
        <v>18</v>
      </c>
      <c r="I33" s="6">
        <v>35618.92</v>
      </c>
      <c r="J33" s="8" t="s">
        <v>114</v>
      </c>
    </row>
    <row r="34" spans="1:10">
      <c r="A34" s="2" t="s">
        <v>11</v>
      </c>
      <c r="B34" s="3" t="s">
        <v>115</v>
      </c>
      <c r="C34" s="2" t="s">
        <v>116</v>
      </c>
      <c r="D34" s="4" t="s">
        <v>117</v>
      </c>
      <c r="E34" s="5" t="s">
        <v>69</v>
      </c>
      <c r="F34" s="4" t="s">
        <v>16</v>
      </c>
      <c r="G34" s="5" t="s">
        <v>17</v>
      </c>
      <c r="H34" s="5" t="s">
        <v>18</v>
      </c>
      <c r="I34" s="6">
        <v>7970.02</v>
      </c>
      <c r="J34" s="7"/>
    </row>
    <row r="35" spans="1:10">
      <c r="A35" s="2" t="s">
        <v>11</v>
      </c>
      <c r="B35" s="3" t="s">
        <v>118</v>
      </c>
      <c r="C35" s="2" t="s">
        <v>116</v>
      </c>
      <c r="D35" s="4" t="s">
        <v>117</v>
      </c>
      <c r="E35" s="5" t="s">
        <v>34</v>
      </c>
      <c r="F35" s="4" t="s">
        <v>16</v>
      </c>
      <c r="G35" s="5" t="s">
        <v>17</v>
      </c>
      <c r="H35" s="5" t="s">
        <v>18</v>
      </c>
      <c r="I35" s="6">
        <v>4121.5</v>
      </c>
      <c r="J35" s="7"/>
    </row>
    <row r="36" spans="1:10">
      <c r="A36" s="2" t="s">
        <v>11</v>
      </c>
      <c r="B36" s="3" t="s">
        <v>119</v>
      </c>
      <c r="C36" s="2" t="s">
        <v>116</v>
      </c>
      <c r="D36" s="4" t="s">
        <v>117</v>
      </c>
      <c r="E36" s="5" t="s">
        <v>34</v>
      </c>
      <c r="F36" s="4" t="s">
        <v>16</v>
      </c>
      <c r="G36" s="5" t="s">
        <v>17</v>
      </c>
      <c r="H36" s="5" t="s">
        <v>18</v>
      </c>
      <c r="I36" s="6">
        <v>4121.5</v>
      </c>
      <c r="J36" s="7"/>
    </row>
    <row r="37" spans="1:10">
      <c r="A37" s="2" t="s">
        <v>11</v>
      </c>
      <c r="B37" s="3" t="s">
        <v>120</v>
      </c>
      <c r="C37" s="2" t="s">
        <v>116</v>
      </c>
      <c r="D37" s="4" t="s">
        <v>117</v>
      </c>
      <c r="E37" s="5" t="s">
        <v>121</v>
      </c>
      <c r="F37" s="4" t="s">
        <v>16</v>
      </c>
      <c r="G37" s="5" t="s">
        <v>17</v>
      </c>
      <c r="H37" s="5" t="s">
        <v>18</v>
      </c>
      <c r="I37" s="6">
        <v>4121.5</v>
      </c>
      <c r="J37" s="7"/>
    </row>
    <row r="38" spans="1:10">
      <c r="A38" s="2" t="s">
        <v>11</v>
      </c>
      <c r="B38" s="3" t="s">
        <v>122</v>
      </c>
      <c r="C38" s="2" t="s">
        <v>116</v>
      </c>
      <c r="D38" s="4" t="s">
        <v>117</v>
      </c>
      <c r="E38" s="5" t="s">
        <v>121</v>
      </c>
      <c r="F38" s="4" t="s">
        <v>16</v>
      </c>
      <c r="G38" s="5" t="s">
        <v>17</v>
      </c>
      <c r="H38" s="5" t="s">
        <v>18</v>
      </c>
      <c r="I38" s="6">
        <v>4121.5</v>
      </c>
      <c r="J38" s="7"/>
    </row>
    <row r="39" spans="1:10">
      <c r="A39" s="2" t="s">
        <v>11</v>
      </c>
      <c r="B39" s="3" t="s">
        <v>123</v>
      </c>
      <c r="C39" s="2" t="s">
        <v>116</v>
      </c>
      <c r="D39" s="4" t="s">
        <v>117</v>
      </c>
      <c r="E39" s="5" t="s">
        <v>121</v>
      </c>
      <c r="F39" s="4" t="s">
        <v>16</v>
      </c>
      <c r="G39" s="5" t="s">
        <v>17</v>
      </c>
      <c r="H39" s="5" t="s">
        <v>18</v>
      </c>
      <c r="I39" s="6">
        <v>4121.5</v>
      </c>
      <c r="J39" s="7"/>
    </row>
    <row r="40" spans="1:10">
      <c r="A40" s="2" t="s">
        <v>11</v>
      </c>
      <c r="B40" s="3" t="s">
        <v>124</v>
      </c>
      <c r="C40" s="2" t="s">
        <v>125</v>
      </c>
      <c r="D40" s="4" t="s">
        <v>126</v>
      </c>
      <c r="E40" s="5" t="s">
        <v>127</v>
      </c>
      <c r="F40" s="4" t="s">
        <v>16</v>
      </c>
      <c r="G40" s="5" t="s">
        <v>17</v>
      </c>
      <c r="H40" s="5" t="s">
        <v>18</v>
      </c>
      <c r="I40" s="6">
        <v>48655.13</v>
      </c>
      <c r="J40" s="7"/>
    </row>
    <row r="41" spans="1:10">
      <c r="A41" s="2" t="s">
        <v>11</v>
      </c>
      <c r="B41" s="3" t="s">
        <v>128</v>
      </c>
      <c r="C41" s="2" t="s">
        <v>129</v>
      </c>
      <c r="D41" s="4" t="s">
        <v>130</v>
      </c>
      <c r="E41" s="5" t="s">
        <v>121</v>
      </c>
      <c r="F41" s="4" t="s">
        <v>16</v>
      </c>
      <c r="G41" s="5" t="s">
        <v>17</v>
      </c>
      <c r="H41" s="5" t="s">
        <v>18</v>
      </c>
      <c r="I41" s="6">
        <v>8033.18</v>
      </c>
      <c r="J41" s="7"/>
    </row>
    <row r="42" spans="1:10">
      <c r="A42" s="2" t="s">
        <v>11</v>
      </c>
      <c r="B42" s="3" t="s">
        <v>131</v>
      </c>
      <c r="C42" s="2" t="s">
        <v>129</v>
      </c>
      <c r="D42" s="4" t="s">
        <v>130</v>
      </c>
      <c r="E42" s="5" t="s">
        <v>85</v>
      </c>
      <c r="F42" s="4" t="s">
        <v>16</v>
      </c>
      <c r="G42" s="5" t="s">
        <v>17</v>
      </c>
      <c r="H42" s="5" t="s">
        <v>18</v>
      </c>
      <c r="I42" s="6">
        <v>20959.71</v>
      </c>
      <c r="J42" s="7"/>
    </row>
    <row r="43" spans="1:10">
      <c r="A43" s="2" t="s">
        <v>11</v>
      </c>
      <c r="B43" s="3" t="s">
        <v>132</v>
      </c>
      <c r="C43" s="2" t="s">
        <v>133</v>
      </c>
      <c r="D43" s="4" t="s">
        <v>134</v>
      </c>
      <c r="E43" s="5" t="s">
        <v>81</v>
      </c>
      <c r="F43" s="4" t="s">
        <v>16</v>
      </c>
      <c r="G43" s="5" t="s">
        <v>17</v>
      </c>
      <c r="H43" s="5" t="s">
        <v>18</v>
      </c>
      <c r="I43" s="6">
        <v>15029.48</v>
      </c>
      <c r="J43" s="7"/>
    </row>
    <row r="44" spans="1:10">
      <c r="A44" s="2" t="s">
        <v>11</v>
      </c>
      <c r="B44" s="3" t="s">
        <v>135</v>
      </c>
      <c r="C44" s="2" t="s">
        <v>136</v>
      </c>
      <c r="D44" s="4" t="s">
        <v>137</v>
      </c>
      <c r="E44" s="5" t="s">
        <v>138</v>
      </c>
      <c r="F44" s="4" t="s">
        <v>16</v>
      </c>
      <c r="G44" s="5" t="s">
        <v>17</v>
      </c>
      <c r="H44" s="5" t="s">
        <v>18</v>
      </c>
      <c r="I44" s="6">
        <v>157195.16</v>
      </c>
      <c r="J44" s="8" t="s">
        <v>139</v>
      </c>
    </row>
    <row r="45" spans="1:10">
      <c r="A45" s="2" t="s">
        <v>35</v>
      </c>
      <c r="B45" s="3" t="s">
        <v>140</v>
      </c>
      <c r="C45" s="2" t="s">
        <v>141</v>
      </c>
      <c r="D45" s="4" t="s">
        <v>142</v>
      </c>
      <c r="E45" s="5" t="s">
        <v>143</v>
      </c>
      <c r="F45" s="4" t="s">
        <v>16</v>
      </c>
      <c r="G45" s="5" t="s">
        <v>17</v>
      </c>
      <c r="H45" s="5" t="s">
        <v>18</v>
      </c>
      <c r="I45" s="6">
        <v>3335.74</v>
      </c>
      <c r="J45" s="8" t="s">
        <v>144</v>
      </c>
    </row>
    <row r="46" spans="1:10">
      <c r="A46" s="2" t="s">
        <v>35</v>
      </c>
      <c r="B46" s="3" t="s">
        <v>145</v>
      </c>
      <c r="C46" s="2" t="s">
        <v>141</v>
      </c>
      <c r="D46" s="4" t="s">
        <v>142</v>
      </c>
      <c r="E46" s="5" t="s">
        <v>143</v>
      </c>
      <c r="F46" s="4" t="s">
        <v>16</v>
      </c>
      <c r="G46" s="5" t="s">
        <v>17</v>
      </c>
      <c r="H46" s="5" t="s">
        <v>18</v>
      </c>
      <c r="I46" s="6">
        <v>250827.12</v>
      </c>
      <c r="J46" s="8" t="s">
        <v>146</v>
      </c>
    </row>
    <row r="47" spans="1:10">
      <c r="A47" s="2" t="s">
        <v>35</v>
      </c>
      <c r="B47" s="3" t="s">
        <v>147</v>
      </c>
      <c r="C47" s="2" t="s">
        <v>141</v>
      </c>
      <c r="D47" s="4" t="s">
        <v>142</v>
      </c>
      <c r="E47" s="5" t="s">
        <v>97</v>
      </c>
      <c r="F47" s="4" t="s">
        <v>16</v>
      </c>
      <c r="G47" s="5" t="s">
        <v>17</v>
      </c>
      <c r="H47" s="5" t="s">
        <v>18</v>
      </c>
      <c r="I47" s="6">
        <v>54445.79</v>
      </c>
      <c r="J47" s="8" t="s">
        <v>148</v>
      </c>
    </row>
    <row r="48" spans="1:10">
      <c r="A48" s="2" t="s">
        <v>35</v>
      </c>
      <c r="B48" s="3" t="s">
        <v>149</v>
      </c>
      <c r="C48" s="2" t="s">
        <v>141</v>
      </c>
      <c r="D48" s="4" t="s">
        <v>142</v>
      </c>
      <c r="E48" s="5" t="s">
        <v>97</v>
      </c>
      <c r="F48" s="4" t="s">
        <v>16</v>
      </c>
      <c r="G48" s="5" t="s">
        <v>17</v>
      </c>
      <c r="H48" s="5" t="s">
        <v>18</v>
      </c>
      <c r="I48" s="6">
        <v>74037.16</v>
      </c>
      <c r="J48" s="8" t="s">
        <v>150</v>
      </c>
    </row>
    <row r="49" spans="1:10">
      <c r="A49" s="2" t="s">
        <v>35</v>
      </c>
      <c r="B49" s="3" t="s">
        <v>151</v>
      </c>
      <c r="C49" s="2" t="s">
        <v>141</v>
      </c>
      <c r="D49" s="4" t="s">
        <v>142</v>
      </c>
      <c r="E49" s="5" t="s">
        <v>152</v>
      </c>
      <c r="F49" s="4" t="s">
        <v>16</v>
      </c>
      <c r="G49" s="5" t="s">
        <v>17</v>
      </c>
      <c r="H49" s="5" t="s">
        <v>18</v>
      </c>
      <c r="I49" s="6">
        <v>165474.57999999999</v>
      </c>
      <c r="J49" s="8" t="s">
        <v>153</v>
      </c>
    </row>
    <row r="50" spans="1:10">
      <c r="A50" s="2" t="s">
        <v>11</v>
      </c>
      <c r="B50" s="3" t="s">
        <v>154</v>
      </c>
      <c r="C50" s="2" t="s">
        <v>155</v>
      </c>
      <c r="D50" s="4" t="s">
        <v>156</v>
      </c>
      <c r="E50" s="5" t="s">
        <v>157</v>
      </c>
      <c r="F50" s="4" t="s">
        <v>16</v>
      </c>
      <c r="G50" s="5" t="s">
        <v>17</v>
      </c>
      <c r="H50" s="5" t="s">
        <v>18</v>
      </c>
      <c r="I50" s="6">
        <v>15800.88</v>
      </c>
      <c r="J50" s="7"/>
    </row>
    <row r="51" spans="1:10">
      <c r="A51" s="2" t="s">
        <v>11</v>
      </c>
      <c r="B51" s="3" t="s">
        <v>158</v>
      </c>
      <c r="C51" s="2" t="s">
        <v>155</v>
      </c>
      <c r="D51" s="4" t="s">
        <v>156</v>
      </c>
      <c r="E51" s="5" t="s">
        <v>159</v>
      </c>
      <c r="F51" s="4" t="s">
        <v>16</v>
      </c>
      <c r="G51" s="5" t="s">
        <v>17</v>
      </c>
      <c r="H51" s="5" t="s">
        <v>18</v>
      </c>
      <c r="I51" s="6">
        <v>182448.72</v>
      </c>
      <c r="J51" s="7"/>
    </row>
    <row r="52" spans="1:10">
      <c r="A52" s="2" t="s">
        <v>11</v>
      </c>
      <c r="B52" s="3" t="s">
        <v>160</v>
      </c>
      <c r="C52" s="2" t="s">
        <v>155</v>
      </c>
      <c r="D52" s="4" t="s">
        <v>156</v>
      </c>
      <c r="E52" s="5" t="s">
        <v>161</v>
      </c>
      <c r="F52" s="4" t="s">
        <v>16</v>
      </c>
      <c r="G52" s="5" t="s">
        <v>17</v>
      </c>
      <c r="H52" s="5" t="s">
        <v>18</v>
      </c>
      <c r="I52" s="6">
        <v>370292.87</v>
      </c>
      <c r="J52" s="7"/>
    </row>
    <row r="53" spans="1:10">
      <c r="A53" s="2" t="s">
        <v>11</v>
      </c>
      <c r="B53" s="3" t="s">
        <v>162</v>
      </c>
      <c r="C53" s="2" t="s">
        <v>155</v>
      </c>
      <c r="D53" s="4" t="s">
        <v>156</v>
      </c>
      <c r="E53" s="5" t="s">
        <v>163</v>
      </c>
      <c r="F53" s="4" t="s">
        <v>16</v>
      </c>
      <c r="G53" s="5" t="s">
        <v>17</v>
      </c>
      <c r="H53" s="5" t="s">
        <v>18</v>
      </c>
      <c r="I53" s="6">
        <v>3982.33</v>
      </c>
      <c r="J53" s="7"/>
    </row>
    <row r="54" spans="1:10">
      <c r="A54" s="2" t="s">
        <v>11</v>
      </c>
      <c r="B54" s="3" t="s">
        <v>164</v>
      </c>
      <c r="C54" s="2" t="s">
        <v>155</v>
      </c>
      <c r="D54" s="4" t="s">
        <v>156</v>
      </c>
      <c r="E54" s="5" t="s">
        <v>163</v>
      </c>
      <c r="F54" s="4" t="s">
        <v>16</v>
      </c>
      <c r="G54" s="5" t="s">
        <v>17</v>
      </c>
      <c r="H54" s="5" t="s">
        <v>18</v>
      </c>
      <c r="I54" s="6">
        <v>71682.02</v>
      </c>
      <c r="J54" s="7"/>
    </row>
    <row r="55" spans="1:10">
      <c r="A55" s="2" t="s">
        <v>11</v>
      </c>
      <c r="B55" s="3" t="s">
        <v>165</v>
      </c>
      <c r="C55" s="2" t="s">
        <v>155</v>
      </c>
      <c r="D55" s="4" t="s">
        <v>156</v>
      </c>
      <c r="E55" s="5" t="s">
        <v>163</v>
      </c>
      <c r="F55" s="4" t="s">
        <v>16</v>
      </c>
      <c r="G55" s="5" t="s">
        <v>17</v>
      </c>
      <c r="H55" s="5" t="s">
        <v>18</v>
      </c>
      <c r="I55" s="6">
        <v>84211.39</v>
      </c>
      <c r="J55" s="7"/>
    </row>
    <row r="56" spans="1:10">
      <c r="A56" s="2" t="s">
        <v>11</v>
      </c>
      <c r="B56" s="3" t="s">
        <v>166</v>
      </c>
      <c r="C56" s="2" t="s">
        <v>155</v>
      </c>
      <c r="D56" s="4" t="s">
        <v>156</v>
      </c>
      <c r="E56" s="5" t="s">
        <v>167</v>
      </c>
      <c r="F56" s="4" t="s">
        <v>16</v>
      </c>
      <c r="G56" s="5" t="s">
        <v>17</v>
      </c>
      <c r="H56" s="5" t="s">
        <v>18</v>
      </c>
      <c r="I56" s="6">
        <v>11917.03</v>
      </c>
      <c r="J56" s="7"/>
    </row>
    <row r="57" spans="1:10">
      <c r="A57" s="2" t="s">
        <v>11</v>
      </c>
      <c r="B57" s="3" t="s">
        <v>168</v>
      </c>
      <c r="C57" s="2" t="s">
        <v>155</v>
      </c>
      <c r="D57" s="4" t="s">
        <v>156</v>
      </c>
      <c r="E57" s="5" t="s">
        <v>169</v>
      </c>
      <c r="F57" s="4" t="s">
        <v>16</v>
      </c>
      <c r="G57" s="5" t="s">
        <v>17</v>
      </c>
      <c r="H57" s="5" t="s">
        <v>18</v>
      </c>
      <c r="I57" s="6">
        <v>5695.17</v>
      </c>
      <c r="J57" s="7"/>
    </row>
    <row r="58" spans="1:10">
      <c r="A58" s="2" t="s">
        <v>11</v>
      </c>
      <c r="B58" s="3" t="s">
        <v>170</v>
      </c>
      <c r="C58" s="2" t="s">
        <v>155</v>
      </c>
      <c r="D58" s="4" t="s">
        <v>156</v>
      </c>
      <c r="E58" s="5" t="s">
        <v>169</v>
      </c>
      <c r="F58" s="4" t="s">
        <v>16</v>
      </c>
      <c r="G58" s="5" t="s">
        <v>17</v>
      </c>
      <c r="H58" s="5" t="s">
        <v>18</v>
      </c>
      <c r="I58" s="6">
        <v>629786.92000000004</v>
      </c>
      <c r="J58" s="7"/>
    </row>
    <row r="59" spans="1:10">
      <c r="A59" s="2" t="s">
        <v>11</v>
      </c>
      <c r="B59" s="3" t="s">
        <v>171</v>
      </c>
      <c r="C59" s="2" t="s">
        <v>155</v>
      </c>
      <c r="D59" s="4" t="s">
        <v>156</v>
      </c>
      <c r="E59" s="5" t="s">
        <v>172</v>
      </c>
      <c r="F59" s="4" t="s">
        <v>16</v>
      </c>
      <c r="G59" s="5" t="s">
        <v>17</v>
      </c>
      <c r="H59" s="5" t="s">
        <v>18</v>
      </c>
      <c r="I59" s="6">
        <v>41807.019999999997</v>
      </c>
      <c r="J59" s="7"/>
    </row>
    <row r="60" spans="1:10">
      <c r="A60" s="2" t="s">
        <v>11</v>
      </c>
      <c r="B60" s="3" t="s">
        <v>173</v>
      </c>
      <c r="C60" s="2" t="s">
        <v>155</v>
      </c>
      <c r="D60" s="4" t="s">
        <v>156</v>
      </c>
      <c r="E60" s="5" t="s">
        <v>174</v>
      </c>
      <c r="F60" s="4" t="s">
        <v>16</v>
      </c>
      <c r="G60" s="5" t="s">
        <v>17</v>
      </c>
      <c r="H60" s="5" t="s">
        <v>18</v>
      </c>
      <c r="I60" s="6">
        <v>9480.5300000000007</v>
      </c>
      <c r="J60" s="7"/>
    </row>
    <row r="61" spans="1:10">
      <c r="A61" s="2" t="s">
        <v>11</v>
      </c>
      <c r="B61" s="3" t="s">
        <v>175</v>
      </c>
      <c r="C61" s="2" t="s">
        <v>155</v>
      </c>
      <c r="D61" s="4" t="s">
        <v>156</v>
      </c>
      <c r="E61" s="5" t="s">
        <v>176</v>
      </c>
      <c r="F61" s="4" t="s">
        <v>16</v>
      </c>
      <c r="G61" s="5" t="s">
        <v>17</v>
      </c>
      <c r="H61" s="5" t="s">
        <v>18</v>
      </c>
      <c r="I61" s="6">
        <v>93392.16</v>
      </c>
      <c r="J61" s="7"/>
    </row>
    <row r="62" spans="1:10">
      <c r="A62" s="2" t="s">
        <v>11</v>
      </c>
      <c r="B62" s="3" t="s">
        <v>177</v>
      </c>
      <c r="C62" s="2" t="s">
        <v>178</v>
      </c>
      <c r="D62" s="4" t="s">
        <v>179</v>
      </c>
      <c r="E62" s="5" t="s">
        <v>81</v>
      </c>
      <c r="F62" s="4" t="s">
        <v>16</v>
      </c>
      <c r="G62" s="5" t="s">
        <v>17</v>
      </c>
      <c r="H62" s="5" t="s">
        <v>18</v>
      </c>
      <c r="I62" s="6">
        <v>16229.08</v>
      </c>
      <c r="J62" s="7"/>
    </row>
    <row r="63" spans="1:10">
      <c r="A63" s="2" t="s">
        <v>11</v>
      </c>
      <c r="B63" s="3" t="s">
        <v>180</v>
      </c>
      <c r="C63" s="2" t="s">
        <v>178</v>
      </c>
      <c r="D63" s="4" t="s">
        <v>179</v>
      </c>
      <c r="E63" s="5" t="s">
        <v>71</v>
      </c>
      <c r="F63" s="4" t="s">
        <v>16</v>
      </c>
      <c r="G63" s="5" t="s">
        <v>17</v>
      </c>
      <c r="H63" s="5" t="s">
        <v>18</v>
      </c>
      <c r="I63" s="6">
        <v>5882.51</v>
      </c>
      <c r="J63" s="7"/>
    </row>
    <row r="64" spans="1:10">
      <c r="A64" s="2" t="s">
        <v>11</v>
      </c>
      <c r="B64" s="3" t="s">
        <v>181</v>
      </c>
      <c r="C64" s="2" t="s">
        <v>182</v>
      </c>
      <c r="D64" s="4" t="s">
        <v>183</v>
      </c>
      <c r="E64" s="5" t="s">
        <v>22</v>
      </c>
      <c r="F64" s="4" t="s">
        <v>16</v>
      </c>
      <c r="G64" s="5" t="s">
        <v>17</v>
      </c>
      <c r="H64" s="5" t="s">
        <v>18</v>
      </c>
      <c r="I64" s="6">
        <v>8614.69</v>
      </c>
      <c r="J64" s="7"/>
    </row>
    <row r="65" spans="1:10">
      <c r="A65" s="2" t="s">
        <v>11</v>
      </c>
      <c r="B65" s="3" t="s">
        <v>184</v>
      </c>
      <c r="C65" s="2" t="s">
        <v>182</v>
      </c>
      <c r="D65" s="4" t="s">
        <v>183</v>
      </c>
      <c r="E65" s="5" t="s">
        <v>83</v>
      </c>
      <c r="F65" s="4" t="s">
        <v>16</v>
      </c>
      <c r="G65" s="5" t="s">
        <v>17</v>
      </c>
      <c r="H65" s="5" t="s">
        <v>18</v>
      </c>
      <c r="I65" s="6">
        <v>10951.42</v>
      </c>
      <c r="J65" s="7"/>
    </row>
    <row r="66" spans="1:10">
      <c r="A66" s="2" t="s">
        <v>11</v>
      </c>
      <c r="B66" s="3" t="s">
        <v>185</v>
      </c>
      <c r="C66" s="2" t="s">
        <v>186</v>
      </c>
      <c r="D66" s="4" t="s">
        <v>187</v>
      </c>
      <c r="E66" s="5" t="s">
        <v>69</v>
      </c>
      <c r="F66" s="4" t="s">
        <v>16</v>
      </c>
      <c r="G66" s="5" t="s">
        <v>17</v>
      </c>
      <c r="H66" s="5" t="s">
        <v>18</v>
      </c>
      <c r="I66" s="6">
        <v>34256.639999999999</v>
      </c>
      <c r="J66" s="7"/>
    </row>
    <row r="67" spans="1:10">
      <c r="A67" s="2" t="s">
        <v>11</v>
      </c>
      <c r="B67" s="3" t="s">
        <v>188</v>
      </c>
      <c r="C67" s="2" t="s">
        <v>186</v>
      </c>
      <c r="D67" s="4" t="s">
        <v>187</v>
      </c>
      <c r="E67" s="5" t="s">
        <v>83</v>
      </c>
      <c r="F67" s="4" t="s">
        <v>16</v>
      </c>
      <c r="G67" s="5" t="s">
        <v>17</v>
      </c>
      <c r="H67" s="5" t="s">
        <v>18</v>
      </c>
      <c r="I67" s="6">
        <v>5810.72</v>
      </c>
      <c r="J67" s="7"/>
    </row>
    <row r="68" spans="1:10">
      <c r="A68" s="2" t="s">
        <v>11</v>
      </c>
      <c r="B68" s="3" t="s">
        <v>189</v>
      </c>
      <c r="C68" s="2" t="s">
        <v>190</v>
      </c>
      <c r="D68" s="4" t="s">
        <v>191</v>
      </c>
      <c r="E68" s="5" t="s">
        <v>121</v>
      </c>
      <c r="F68" s="4" t="s">
        <v>16</v>
      </c>
      <c r="G68" s="5" t="s">
        <v>17</v>
      </c>
      <c r="H68" s="5" t="s">
        <v>18</v>
      </c>
      <c r="I68" s="6">
        <v>249966.42</v>
      </c>
      <c r="J68" s="7"/>
    </row>
    <row r="69" spans="1:10">
      <c r="A69" s="2" t="s">
        <v>11</v>
      </c>
      <c r="B69" s="3" t="s">
        <v>192</v>
      </c>
      <c r="C69" s="2" t="s">
        <v>193</v>
      </c>
      <c r="D69" s="4" t="s">
        <v>194</v>
      </c>
      <c r="E69" s="5" t="s">
        <v>195</v>
      </c>
      <c r="F69" s="4" t="s">
        <v>16</v>
      </c>
      <c r="G69" s="5" t="s">
        <v>17</v>
      </c>
      <c r="H69" s="5" t="s">
        <v>18</v>
      </c>
      <c r="I69" s="6">
        <v>5927.25</v>
      </c>
      <c r="J69" s="7"/>
    </row>
    <row r="70" spans="1:10">
      <c r="A70" s="2" t="s">
        <v>11</v>
      </c>
      <c r="B70" s="3" t="s">
        <v>196</v>
      </c>
      <c r="C70" s="2" t="s">
        <v>193</v>
      </c>
      <c r="D70" s="4" t="s">
        <v>194</v>
      </c>
      <c r="E70" s="5" t="s">
        <v>197</v>
      </c>
      <c r="F70" s="4" t="s">
        <v>16</v>
      </c>
      <c r="G70" s="5" t="s">
        <v>17</v>
      </c>
      <c r="H70" s="5" t="s">
        <v>18</v>
      </c>
      <c r="I70" s="6">
        <v>23123.23</v>
      </c>
      <c r="J70" s="7"/>
    </row>
    <row r="71" spans="1:10">
      <c r="A71" s="2" t="s">
        <v>11</v>
      </c>
      <c r="B71" s="3" t="s">
        <v>198</v>
      </c>
      <c r="C71" s="2" t="s">
        <v>193</v>
      </c>
      <c r="D71" s="4" t="s">
        <v>194</v>
      </c>
      <c r="E71" s="5" t="s">
        <v>71</v>
      </c>
      <c r="F71" s="4" t="s">
        <v>16</v>
      </c>
      <c r="G71" s="5" t="s">
        <v>17</v>
      </c>
      <c r="H71" s="5" t="s">
        <v>18</v>
      </c>
      <c r="I71" s="6">
        <v>33306.550000000003</v>
      </c>
      <c r="J71" s="7"/>
    </row>
    <row r="72" spans="1:10">
      <c r="A72" s="2" t="s">
        <v>11</v>
      </c>
      <c r="B72" s="3" t="s">
        <v>199</v>
      </c>
      <c r="C72" s="2" t="s">
        <v>200</v>
      </c>
      <c r="D72" s="4" t="s">
        <v>201</v>
      </c>
      <c r="E72" s="5" t="s">
        <v>202</v>
      </c>
      <c r="F72" s="4" t="s">
        <v>16</v>
      </c>
      <c r="G72" s="5" t="s">
        <v>17</v>
      </c>
      <c r="H72" s="5" t="s">
        <v>18</v>
      </c>
      <c r="I72" s="6">
        <v>9087.44</v>
      </c>
      <c r="J72" s="7"/>
    </row>
    <row r="73" spans="1:10">
      <c r="A73" s="2" t="s">
        <v>11</v>
      </c>
      <c r="B73" s="3" t="s">
        <v>203</v>
      </c>
      <c r="C73" s="2" t="s">
        <v>200</v>
      </c>
      <c r="D73" s="4" t="s">
        <v>201</v>
      </c>
      <c r="E73" s="5" t="s">
        <v>71</v>
      </c>
      <c r="F73" s="4" t="s">
        <v>16</v>
      </c>
      <c r="G73" s="5" t="s">
        <v>17</v>
      </c>
      <c r="H73" s="5" t="s">
        <v>18</v>
      </c>
      <c r="I73" s="6">
        <v>4843.3500000000004</v>
      </c>
      <c r="J73" s="7"/>
    </row>
    <row r="74" spans="1:10">
      <c r="A74" s="2" t="s">
        <v>11</v>
      </c>
      <c r="B74" s="3" t="s">
        <v>204</v>
      </c>
      <c r="C74" s="2" t="s">
        <v>200</v>
      </c>
      <c r="D74" s="4" t="s">
        <v>201</v>
      </c>
      <c r="E74" s="5" t="s">
        <v>30</v>
      </c>
      <c r="F74" s="4" t="s">
        <v>16</v>
      </c>
      <c r="G74" s="5" t="s">
        <v>17</v>
      </c>
      <c r="H74" s="5" t="s">
        <v>18</v>
      </c>
      <c r="I74" s="6">
        <v>8754.07</v>
      </c>
      <c r="J74" s="7"/>
    </row>
    <row r="75" spans="1:10">
      <c r="A75" s="2" t="s">
        <v>11</v>
      </c>
      <c r="B75" s="3" t="s">
        <v>205</v>
      </c>
      <c r="C75" s="2" t="s">
        <v>200</v>
      </c>
      <c r="D75" s="4" t="s">
        <v>201</v>
      </c>
      <c r="E75" s="5" t="s">
        <v>65</v>
      </c>
      <c r="F75" s="4" t="s">
        <v>16</v>
      </c>
      <c r="G75" s="5" t="s">
        <v>17</v>
      </c>
      <c r="H75" s="5" t="s">
        <v>18</v>
      </c>
      <c r="I75" s="6">
        <v>10831.3</v>
      </c>
      <c r="J75" s="7"/>
    </row>
    <row r="76" spans="1:10">
      <c r="A76" s="2" t="s">
        <v>11</v>
      </c>
      <c r="B76" s="3" t="s">
        <v>206</v>
      </c>
      <c r="C76" s="2" t="s">
        <v>207</v>
      </c>
      <c r="D76" s="4" t="s">
        <v>208</v>
      </c>
      <c r="E76" s="5" t="s">
        <v>209</v>
      </c>
      <c r="F76" s="4" t="s">
        <v>16</v>
      </c>
      <c r="G76" s="5" t="s">
        <v>17</v>
      </c>
      <c r="H76" s="5" t="s">
        <v>18</v>
      </c>
      <c r="I76" s="6">
        <v>84990.720000000001</v>
      </c>
      <c r="J76" s="7"/>
    </row>
    <row r="77" spans="1:10">
      <c r="A77" s="2" t="s">
        <v>11</v>
      </c>
      <c r="B77" s="3" t="s">
        <v>210</v>
      </c>
      <c r="C77" s="2" t="s">
        <v>207</v>
      </c>
      <c r="D77" s="4" t="s">
        <v>208</v>
      </c>
      <c r="E77" s="5" t="s">
        <v>65</v>
      </c>
      <c r="F77" s="4" t="s">
        <v>16</v>
      </c>
      <c r="G77" s="5" t="s">
        <v>17</v>
      </c>
      <c r="H77" s="5" t="s">
        <v>18</v>
      </c>
      <c r="I77" s="6">
        <v>14987.28</v>
      </c>
      <c r="J77" s="7"/>
    </row>
    <row r="78" spans="1:10">
      <c r="A78" s="9" t="s">
        <v>35</v>
      </c>
      <c r="B78" s="10" t="s">
        <v>211</v>
      </c>
      <c r="C78" s="9" t="s">
        <v>212</v>
      </c>
      <c r="D78" s="11" t="s">
        <v>213</v>
      </c>
      <c r="E78" s="12" t="s">
        <v>214</v>
      </c>
      <c r="F78" s="11" t="s">
        <v>215</v>
      </c>
      <c r="G78" s="12" t="s">
        <v>216</v>
      </c>
      <c r="H78" s="12" t="s">
        <v>18</v>
      </c>
      <c r="I78" s="13">
        <v>16924.919999999998</v>
      </c>
      <c r="J78" s="14" t="s">
        <v>217</v>
      </c>
    </row>
    <row r="79" spans="1:10">
      <c r="A79" s="9" t="s">
        <v>35</v>
      </c>
      <c r="B79" s="10" t="s">
        <v>218</v>
      </c>
      <c r="C79" s="9" t="s">
        <v>212</v>
      </c>
      <c r="D79" s="11" t="s">
        <v>213</v>
      </c>
      <c r="E79" s="12" t="s">
        <v>214</v>
      </c>
      <c r="F79" s="11" t="s">
        <v>219</v>
      </c>
      <c r="G79" s="12" t="s">
        <v>216</v>
      </c>
      <c r="H79" s="12" t="s">
        <v>18</v>
      </c>
      <c r="I79" s="13">
        <v>17935.439999999999</v>
      </c>
      <c r="J79" s="14" t="s">
        <v>220</v>
      </c>
    </row>
    <row r="80" spans="1:10">
      <c r="A80" s="9" t="s">
        <v>35</v>
      </c>
      <c r="B80" s="10" t="s">
        <v>221</v>
      </c>
      <c r="C80" s="9" t="s">
        <v>212</v>
      </c>
      <c r="D80" s="11" t="s">
        <v>213</v>
      </c>
      <c r="E80" s="12" t="s">
        <v>214</v>
      </c>
      <c r="F80" s="11" t="s">
        <v>222</v>
      </c>
      <c r="G80" s="12" t="s">
        <v>216</v>
      </c>
      <c r="H80" s="12" t="s">
        <v>18</v>
      </c>
      <c r="I80" s="13">
        <v>51384.959999999999</v>
      </c>
      <c r="J80" s="14" t="s">
        <v>223</v>
      </c>
    </row>
    <row r="81" spans="1:10">
      <c r="A81" s="9" t="s">
        <v>35</v>
      </c>
      <c r="B81" s="10" t="s">
        <v>224</v>
      </c>
      <c r="C81" s="9" t="s">
        <v>212</v>
      </c>
      <c r="D81" s="11" t="s">
        <v>213</v>
      </c>
      <c r="E81" s="12" t="s">
        <v>214</v>
      </c>
      <c r="F81" s="11" t="s">
        <v>225</v>
      </c>
      <c r="G81" s="12" t="s">
        <v>216</v>
      </c>
      <c r="H81" s="12" t="s">
        <v>18</v>
      </c>
      <c r="I81" s="13">
        <v>51384.959999999999</v>
      </c>
      <c r="J81" s="15" t="s">
        <v>226</v>
      </c>
    </row>
    <row r="82" spans="1:10">
      <c r="A82" s="9" t="s">
        <v>35</v>
      </c>
      <c r="B82" s="10" t="s">
        <v>227</v>
      </c>
      <c r="C82" s="9" t="s">
        <v>212</v>
      </c>
      <c r="D82" s="11" t="s">
        <v>213</v>
      </c>
      <c r="E82" s="12" t="s">
        <v>214</v>
      </c>
      <c r="F82" s="11" t="s">
        <v>228</v>
      </c>
      <c r="G82" s="12" t="s">
        <v>216</v>
      </c>
      <c r="H82" s="12" t="s">
        <v>18</v>
      </c>
      <c r="I82" s="13">
        <v>51384.959999999999</v>
      </c>
      <c r="J82" s="14" t="s">
        <v>217</v>
      </c>
    </row>
    <row r="83" spans="1:10">
      <c r="A83" s="9" t="s">
        <v>35</v>
      </c>
      <c r="B83" s="10" t="s">
        <v>229</v>
      </c>
      <c r="C83" s="9" t="s">
        <v>212</v>
      </c>
      <c r="D83" s="11" t="s">
        <v>213</v>
      </c>
      <c r="E83" s="12" t="s">
        <v>230</v>
      </c>
      <c r="F83" s="11" t="s">
        <v>231</v>
      </c>
      <c r="G83" s="12" t="s">
        <v>216</v>
      </c>
      <c r="H83" s="12" t="s">
        <v>18</v>
      </c>
      <c r="I83" s="13">
        <v>51384.959999999999</v>
      </c>
      <c r="J83" s="14" t="s">
        <v>232</v>
      </c>
    </row>
    <row r="84" spans="1:10">
      <c r="A84" s="9" t="s">
        <v>35</v>
      </c>
      <c r="B84" s="10" t="s">
        <v>233</v>
      </c>
      <c r="C84" s="9" t="s">
        <v>212</v>
      </c>
      <c r="D84" s="11" t="s">
        <v>213</v>
      </c>
      <c r="E84" s="12" t="s">
        <v>230</v>
      </c>
      <c r="F84" s="11" t="s">
        <v>234</v>
      </c>
      <c r="G84" s="12" t="s">
        <v>216</v>
      </c>
      <c r="H84" s="12" t="s">
        <v>18</v>
      </c>
      <c r="I84" s="13">
        <v>51384.959999999999</v>
      </c>
      <c r="J84" s="14" t="s">
        <v>232</v>
      </c>
    </row>
    <row r="85" spans="1:10">
      <c r="A85" s="2" t="s">
        <v>11</v>
      </c>
      <c r="B85" s="3" t="s">
        <v>235</v>
      </c>
      <c r="C85" s="2" t="s">
        <v>236</v>
      </c>
      <c r="D85" s="4" t="s">
        <v>237</v>
      </c>
      <c r="E85" s="5" t="s">
        <v>71</v>
      </c>
      <c r="F85" s="4" t="s">
        <v>16</v>
      </c>
      <c r="G85" s="5" t="s">
        <v>17</v>
      </c>
      <c r="H85" s="5" t="s">
        <v>18</v>
      </c>
      <c r="I85" s="6">
        <v>157042.44</v>
      </c>
      <c r="J85" s="7"/>
    </row>
    <row r="86" spans="1:10">
      <c r="A86" s="2" t="s">
        <v>11</v>
      </c>
      <c r="B86" s="3" t="s">
        <v>238</v>
      </c>
      <c r="C86" s="2" t="s">
        <v>239</v>
      </c>
      <c r="D86" s="4" t="s">
        <v>240</v>
      </c>
      <c r="E86" s="5" t="s">
        <v>209</v>
      </c>
      <c r="F86" s="4" t="s">
        <v>16</v>
      </c>
      <c r="G86" s="5" t="s">
        <v>17</v>
      </c>
      <c r="H86" s="5" t="s">
        <v>18</v>
      </c>
      <c r="I86" s="6">
        <v>22106.240000000002</v>
      </c>
      <c r="J86" s="7"/>
    </row>
    <row r="87" spans="1:10">
      <c r="A87" s="2" t="s">
        <v>11</v>
      </c>
      <c r="B87" s="3" t="s">
        <v>241</v>
      </c>
      <c r="C87" s="2" t="s">
        <v>239</v>
      </c>
      <c r="D87" s="4" t="s">
        <v>240</v>
      </c>
      <c r="E87" s="5" t="s">
        <v>209</v>
      </c>
      <c r="F87" s="4" t="s">
        <v>16</v>
      </c>
      <c r="G87" s="5" t="s">
        <v>17</v>
      </c>
      <c r="H87" s="5" t="s">
        <v>18</v>
      </c>
      <c r="I87" s="6">
        <v>56844.61</v>
      </c>
      <c r="J87" s="7"/>
    </row>
    <row r="88" spans="1:10">
      <c r="A88" s="2" t="s">
        <v>11</v>
      </c>
      <c r="B88" s="3" t="s">
        <v>242</v>
      </c>
      <c r="C88" s="2" t="s">
        <v>243</v>
      </c>
      <c r="D88" s="4" t="s">
        <v>244</v>
      </c>
      <c r="E88" s="5" t="s">
        <v>22</v>
      </c>
      <c r="F88" s="4" t="s">
        <v>16</v>
      </c>
      <c r="G88" s="5" t="s">
        <v>17</v>
      </c>
      <c r="H88" s="5" t="s">
        <v>18</v>
      </c>
      <c r="I88" s="6">
        <v>10046.08</v>
      </c>
      <c r="J88" s="7"/>
    </row>
    <row r="89" spans="1:10">
      <c r="A89" s="2" t="s">
        <v>11</v>
      </c>
      <c r="B89" s="3" t="s">
        <v>245</v>
      </c>
      <c r="C89" s="2" t="s">
        <v>246</v>
      </c>
      <c r="D89" s="4" t="s">
        <v>247</v>
      </c>
      <c r="E89" s="5" t="s">
        <v>69</v>
      </c>
      <c r="F89" s="4" t="s">
        <v>16</v>
      </c>
      <c r="G89" s="5" t="s">
        <v>17</v>
      </c>
      <c r="H89" s="5" t="s">
        <v>18</v>
      </c>
      <c r="I89" s="6">
        <v>3265.08</v>
      </c>
      <c r="J89" s="7"/>
    </row>
    <row r="90" spans="1:10">
      <c r="A90" s="2" t="s">
        <v>35</v>
      </c>
      <c r="B90" s="3" t="s">
        <v>248</v>
      </c>
      <c r="C90" s="2" t="s">
        <v>249</v>
      </c>
      <c r="D90" s="4" t="s">
        <v>250</v>
      </c>
      <c r="E90" s="5" t="s">
        <v>69</v>
      </c>
      <c r="F90" s="4" t="s">
        <v>251</v>
      </c>
      <c r="G90" s="5" t="s">
        <v>252</v>
      </c>
      <c r="H90" s="5" t="s">
        <v>18</v>
      </c>
      <c r="I90" s="6">
        <v>8028.9</v>
      </c>
      <c r="J90" s="7"/>
    </row>
    <row r="91" spans="1:10">
      <c r="A91" s="2" t="s">
        <v>35</v>
      </c>
      <c r="B91" s="3" t="s">
        <v>253</v>
      </c>
      <c r="C91" s="2" t="s">
        <v>249</v>
      </c>
      <c r="D91" s="4" t="s">
        <v>250</v>
      </c>
      <c r="E91" s="5" t="s">
        <v>202</v>
      </c>
      <c r="F91" s="4" t="s">
        <v>254</v>
      </c>
      <c r="G91" s="5" t="s">
        <v>252</v>
      </c>
      <c r="H91" s="5" t="s">
        <v>18</v>
      </c>
      <c r="I91" s="6">
        <v>9796.2099999999991</v>
      </c>
      <c r="J91" s="7"/>
    </row>
    <row r="92" spans="1:10">
      <c r="A92" s="2" t="s">
        <v>11</v>
      </c>
      <c r="B92" s="3" t="s">
        <v>255</v>
      </c>
      <c r="C92" s="2" t="s">
        <v>249</v>
      </c>
      <c r="D92" s="4" t="s">
        <v>250</v>
      </c>
      <c r="E92" s="5" t="s">
        <v>209</v>
      </c>
      <c r="F92" s="4" t="s">
        <v>16</v>
      </c>
      <c r="G92" s="5" t="s">
        <v>17</v>
      </c>
      <c r="H92" s="5" t="s">
        <v>18</v>
      </c>
      <c r="I92" s="6">
        <v>19269.36</v>
      </c>
      <c r="J92" s="7"/>
    </row>
    <row r="93" spans="1:10">
      <c r="A93" s="2" t="s">
        <v>35</v>
      </c>
      <c r="B93" s="3" t="s">
        <v>256</v>
      </c>
      <c r="C93" s="2" t="s">
        <v>249</v>
      </c>
      <c r="D93" s="4" t="s">
        <v>250</v>
      </c>
      <c r="E93" s="5" t="s">
        <v>22</v>
      </c>
      <c r="F93" s="4" t="s">
        <v>254</v>
      </c>
      <c r="G93" s="5" t="s">
        <v>252</v>
      </c>
      <c r="H93" s="5" t="s">
        <v>18</v>
      </c>
      <c r="I93" s="6">
        <v>78897.320000000007</v>
      </c>
      <c r="J93" s="7"/>
    </row>
    <row r="94" spans="1:10">
      <c r="A94" s="2" t="s">
        <v>11</v>
      </c>
      <c r="B94" s="3" t="s">
        <v>257</v>
      </c>
      <c r="C94" s="2" t="s">
        <v>249</v>
      </c>
      <c r="D94" s="4" t="s">
        <v>250</v>
      </c>
      <c r="E94" s="5" t="s">
        <v>81</v>
      </c>
      <c r="F94" s="4" t="s">
        <v>16</v>
      </c>
      <c r="G94" s="5" t="s">
        <v>17</v>
      </c>
      <c r="H94" s="5" t="s">
        <v>18</v>
      </c>
      <c r="I94" s="6">
        <v>6958.38</v>
      </c>
      <c r="J94" s="7"/>
    </row>
    <row r="95" spans="1:10">
      <c r="A95" s="2" t="s">
        <v>11</v>
      </c>
      <c r="B95" s="3" t="s">
        <v>258</v>
      </c>
      <c r="C95" s="2" t="s">
        <v>249</v>
      </c>
      <c r="D95" s="4" t="s">
        <v>250</v>
      </c>
      <c r="E95" s="5" t="s">
        <v>259</v>
      </c>
      <c r="F95" s="4" t="s">
        <v>16</v>
      </c>
      <c r="G95" s="5" t="s">
        <v>17</v>
      </c>
      <c r="H95" s="5" t="s">
        <v>18</v>
      </c>
      <c r="I95" s="6">
        <v>15522.54</v>
      </c>
      <c r="J95" s="7"/>
    </row>
    <row r="96" spans="1:10">
      <c r="A96" s="2" t="s">
        <v>35</v>
      </c>
      <c r="B96" s="3" t="s">
        <v>260</v>
      </c>
      <c r="C96" s="2" t="s">
        <v>249</v>
      </c>
      <c r="D96" s="4" t="s">
        <v>250</v>
      </c>
      <c r="E96" s="5" t="s">
        <v>261</v>
      </c>
      <c r="F96" s="4" t="s">
        <v>251</v>
      </c>
      <c r="G96" s="5" t="s">
        <v>252</v>
      </c>
      <c r="H96" s="5" t="s">
        <v>18</v>
      </c>
      <c r="I96" s="6">
        <v>8351.01</v>
      </c>
      <c r="J96" s="7"/>
    </row>
    <row r="97" spans="1:10">
      <c r="A97" s="2" t="s">
        <v>35</v>
      </c>
      <c r="B97" s="3" t="s">
        <v>262</v>
      </c>
      <c r="C97" s="2" t="s">
        <v>249</v>
      </c>
      <c r="D97" s="4" t="s">
        <v>250</v>
      </c>
      <c r="E97" s="5" t="s">
        <v>261</v>
      </c>
      <c r="F97" s="4" t="s">
        <v>263</v>
      </c>
      <c r="G97" s="5" t="s">
        <v>252</v>
      </c>
      <c r="H97" s="5" t="s">
        <v>18</v>
      </c>
      <c r="I97" s="6">
        <v>10545.58</v>
      </c>
      <c r="J97" s="7"/>
    </row>
    <row r="98" spans="1:10">
      <c r="A98" s="2" t="s">
        <v>35</v>
      </c>
      <c r="B98" s="3" t="s">
        <v>264</v>
      </c>
      <c r="C98" s="2" t="s">
        <v>249</v>
      </c>
      <c r="D98" s="4" t="s">
        <v>250</v>
      </c>
      <c r="E98" s="5" t="s">
        <v>261</v>
      </c>
      <c r="F98" s="4" t="s">
        <v>251</v>
      </c>
      <c r="G98" s="5" t="s">
        <v>252</v>
      </c>
      <c r="H98" s="5" t="s">
        <v>18</v>
      </c>
      <c r="I98" s="6">
        <v>11240.46</v>
      </c>
      <c r="J98" s="7"/>
    </row>
    <row r="99" spans="1:10">
      <c r="A99" s="2" t="s">
        <v>35</v>
      </c>
      <c r="B99" s="3" t="s">
        <v>265</v>
      </c>
      <c r="C99" s="2" t="s">
        <v>249</v>
      </c>
      <c r="D99" s="4" t="s">
        <v>250</v>
      </c>
      <c r="E99" s="5" t="s">
        <v>261</v>
      </c>
      <c r="F99" s="4" t="s">
        <v>254</v>
      </c>
      <c r="G99" s="5" t="s">
        <v>252</v>
      </c>
      <c r="H99" s="5" t="s">
        <v>18</v>
      </c>
      <c r="I99" s="6">
        <v>12151.36</v>
      </c>
      <c r="J99" s="7"/>
    </row>
    <row r="100" spans="1:10">
      <c r="A100" s="2" t="s">
        <v>35</v>
      </c>
      <c r="B100" s="3" t="s">
        <v>266</v>
      </c>
      <c r="C100" s="2" t="s">
        <v>249</v>
      </c>
      <c r="D100" s="4" t="s">
        <v>250</v>
      </c>
      <c r="E100" s="5" t="s">
        <v>261</v>
      </c>
      <c r="F100" s="4" t="s">
        <v>263</v>
      </c>
      <c r="G100" s="5" t="s">
        <v>252</v>
      </c>
      <c r="H100" s="5" t="s">
        <v>18</v>
      </c>
      <c r="I100" s="6">
        <v>17395.95</v>
      </c>
      <c r="J100" s="7"/>
    </row>
    <row r="101" spans="1:10">
      <c r="A101" s="2" t="s">
        <v>11</v>
      </c>
      <c r="B101" s="3" t="s">
        <v>267</v>
      </c>
      <c r="C101" s="2" t="s">
        <v>268</v>
      </c>
      <c r="D101" s="4" t="s">
        <v>269</v>
      </c>
      <c r="E101" s="5" t="s">
        <v>22</v>
      </c>
      <c r="F101" s="4" t="s">
        <v>16</v>
      </c>
      <c r="G101" s="5" t="s">
        <v>17</v>
      </c>
      <c r="H101" s="5" t="s">
        <v>18</v>
      </c>
      <c r="I101" s="6">
        <v>57461.23</v>
      </c>
      <c r="J101" s="7"/>
    </row>
    <row r="102" spans="1:10">
      <c r="A102" s="2" t="s">
        <v>11</v>
      </c>
      <c r="B102" s="3" t="s">
        <v>270</v>
      </c>
      <c r="C102" s="2" t="s">
        <v>271</v>
      </c>
      <c r="D102" s="4" t="s">
        <v>272</v>
      </c>
      <c r="E102" s="5" t="s">
        <v>174</v>
      </c>
      <c r="F102" s="4" t="s">
        <v>16</v>
      </c>
      <c r="G102" s="5" t="s">
        <v>17</v>
      </c>
      <c r="H102" s="5" t="s">
        <v>18</v>
      </c>
      <c r="I102" s="6">
        <v>45987.29</v>
      </c>
      <c r="J102" s="7"/>
    </row>
    <row r="103" spans="1:10">
      <c r="A103" s="2" t="s">
        <v>11</v>
      </c>
      <c r="B103" s="3" t="s">
        <v>273</v>
      </c>
      <c r="C103" s="2" t="s">
        <v>274</v>
      </c>
      <c r="D103" s="4" t="s">
        <v>275</v>
      </c>
      <c r="E103" s="5" t="s">
        <v>28</v>
      </c>
      <c r="F103" s="4" t="s">
        <v>16</v>
      </c>
      <c r="G103" s="5" t="s">
        <v>17</v>
      </c>
      <c r="H103" s="5" t="s">
        <v>18</v>
      </c>
      <c r="I103" s="6">
        <v>32008.33</v>
      </c>
      <c r="J103" s="7"/>
    </row>
    <row r="104" spans="1:10">
      <c r="A104" s="2" t="s">
        <v>11</v>
      </c>
      <c r="B104" s="3" t="s">
        <v>276</v>
      </c>
      <c r="C104" s="2" t="s">
        <v>277</v>
      </c>
      <c r="D104" s="4" t="s">
        <v>278</v>
      </c>
      <c r="E104" s="5" t="s">
        <v>34</v>
      </c>
      <c r="F104" s="4" t="s">
        <v>16</v>
      </c>
      <c r="G104" s="5" t="s">
        <v>17</v>
      </c>
      <c r="H104" s="5" t="s">
        <v>18</v>
      </c>
      <c r="I104" s="6">
        <v>9340.75</v>
      </c>
      <c r="J104" s="7"/>
    </row>
    <row r="105" spans="1:10">
      <c r="A105" s="2" t="s">
        <v>11</v>
      </c>
      <c r="B105" s="3" t="s">
        <v>279</v>
      </c>
      <c r="C105" s="2" t="s">
        <v>277</v>
      </c>
      <c r="D105" s="4" t="s">
        <v>278</v>
      </c>
      <c r="E105" s="5" t="s">
        <v>24</v>
      </c>
      <c r="F105" s="4" t="s">
        <v>16</v>
      </c>
      <c r="G105" s="5" t="s">
        <v>17</v>
      </c>
      <c r="H105" s="5" t="s">
        <v>18</v>
      </c>
      <c r="I105" s="6">
        <v>3178.37</v>
      </c>
      <c r="J105" s="7"/>
    </row>
    <row r="106" spans="1:10">
      <c r="A106" s="2" t="s">
        <v>11</v>
      </c>
      <c r="B106" s="3" t="s">
        <v>280</v>
      </c>
      <c r="C106" s="2" t="s">
        <v>277</v>
      </c>
      <c r="D106" s="4" t="s">
        <v>278</v>
      </c>
      <c r="E106" s="5" t="s">
        <v>24</v>
      </c>
      <c r="F106" s="4" t="s">
        <v>16</v>
      </c>
      <c r="G106" s="5" t="s">
        <v>17</v>
      </c>
      <c r="H106" s="5" t="s">
        <v>18</v>
      </c>
      <c r="I106" s="6">
        <v>9535.1200000000008</v>
      </c>
      <c r="J106" s="7"/>
    </row>
    <row r="107" spans="1:10">
      <c r="A107" s="2" t="s">
        <v>11</v>
      </c>
      <c r="B107" s="3" t="s">
        <v>281</v>
      </c>
      <c r="C107" s="2" t="s">
        <v>282</v>
      </c>
      <c r="D107" s="4" t="s">
        <v>283</v>
      </c>
      <c r="E107" s="5" t="s">
        <v>69</v>
      </c>
      <c r="F107" s="4" t="s">
        <v>16</v>
      </c>
      <c r="G107" s="5" t="s">
        <v>17</v>
      </c>
      <c r="H107" s="5" t="s">
        <v>18</v>
      </c>
      <c r="I107" s="6">
        <v>3479.19</v>
      </c>
      <c r="J107" s="7"/>
    </row>
    <row r="108" spans="1:10">
      <c r="A108" s="2" t="s">
        <v>11</v>
      </c>
      <c r="B108" s="3" t="s">
        <v>284</v>
      </c>
      <c r="C108" s="2" t="s">
        <v>282</v>
      </c>
      <c r="D108" s="4" t="s">
        <v>283</v>
      </c>
      <c r="E108" s="5" t="s">
        <v>69</v>
      </c>
      <c r="F108" s="4" t="s">
        <v>16</v>
      </c>
      <c r="G108" s="5" t="s">
        <v>17</v>
      </c>
      <c r="H108" s="5" t="s">
        <v>18</v>
      </c>
      <c r="I108" s="6">
        <v>18143.060000000001</v>
      </c>
      <c r="J108" s="7"/>
    </row>
    <row r="109" spans="1:10">
      <c r="A109" s="2" t="s">
        <v>11</v>
      </c>
      <c r="B109" s="3" t="s">
        <v>285</v>
      </c>
      <c r="C109" s="2" t="s">
        <v>282</v>
      </c>
      <c r="D109" s="4" t="s">
        <v>283</v>
      </c>
      <c r="E109" s="5" t="s">
        <v>22</v>
      </c>
      <c r="F109" s="4" t="s">
        <v>16</v>
      </c>
      <c r="G109" s="5" t="s">
        <v>17</v>
      </c>
      <c r="H109" s="5" t="s">
        <v>18</v>
      </c>
      <c r="I109" s="6">
        <v>3479.19</v>
      </c>
      <c r="J109" s="7"/>
    </row>
    <row r="110" spans="1:10">
      <c r="A110" s="2" t="s">
        <v>11</v>
      </c>
      <c r="B110" s="3" t="s">
        <v>286</v>
      </c>
      <c r="C110" s="2" t="s">
        <v>282</v>
      </c>
      <c r="D110" s="4" t="s">
        <v>283</v>
      </c>
      <c r="E110" s="5" t="s">
        <v>287</v>
      </c>
      <c r="F110" s="4" t="s">
        <v>16</v>
      </c>
      <c r="G110" s="5" t="s">
        <v>17</v>
      </c>
      <c r="H110" s="5" t="s">
        <v>18</v>
      </c>
      <c r="I110" s="6">
        <v>3479.19</v>
      </c>
      <c r="J110" s="7"/>
    </row>
    <row r="111" spans="1:10">
      <c r="A111" s="2" t="s">
        <v>11</v>
      </c>
      <c r="B111" s="3" t="s">
        <v>288</v>
      </c>
      <c r="C111" s="2" t="s">
        <v>282</v>
      </c>
      <c r="D111" s="4" t="s">
        <v>283</v>
      </c>
      <c r="E111" s="5" t="s">
        <v>289</v>
      </c>
      <c r="F111" s="4" t="s">
        <v>16</v>
      </c>
      <c r="G111" s="5" t="s">
        <v>17</v>
      </c>
      <c r="H111" s="5" t="s">
        <v>18</v>
      </c>
      <c r="I111" s="6">
        <v>3479.19</v>
      </c>
      <c r="J111" s="7"/>
    </row>
    <row r="112" spans="1:10">
      <c r="A112" s="2" t="s">
        <v>11</v>
      </c>
      <c r="B112" s="3" t="s">
        <v>290</v>
      </c>
      <c r="C112" s="2" t="s">
        <v>282</v>
      </c>
      <c r="D112" s="4" t="s">
        <v>283</v>
      </c>
      <c r="E112" s="5" t="s">
        <v>15</v>
      </c>
      <c r="F112" s="4" t="s">
        <v>16</v>
      </c>
      <c r="G112" s="5" t="s">
        <v>17</v>
      </c>
      <c r="H112" s="5" t="s">
        <v>18</v>
      </c>
      <c r="I112" s="6">
        <v>3479.19</v>
      </c>
      <c r="J112" s="7"/>
    </row>
    <row r="113" spans="1:10">
      <c r="A113" s="2" t="s">
        <v>11</v>
      </c>
      <c r="B113" s="3" t="s">
        <v>291</v>
      </c>
      <c r="C113" s="2" t="s">
        <v>292</v>
      </c>
      <c r="D113" s="4" t="s">
        <v>293</v>
      </c>
      <c r="E113" s="5" t="s">
        <v>163</v>
      </c>
      <c r="F113" s="4" t="s">
        <v>16</v>
      </c>
      <c r="G113" s="5" t="s">
        <v>17</v>
      </c>
      <c r="H113" s="5" t="s">
        <v>18</v>
      </c>
      <c r="I113" s="6">
        <v>31644.57</v>
      </c>
      <c r="J113" s="7"/>
    </row>
    <row r="114" spans="1:10">
      <c r="A114" s="2" t="s">
        <v>11</v>
      </c>
      <c r="B114" s="3" t="s">
        <v>294</v>
      </c>
      <c r="C114" s="2" t="s">
        <v>295</v>
      </c>
      <c r="D114" s="4" t="s">
        <v>296</v>
      </c>
      <c r="E114" s="5" t="s">
        <v>289</v>
      </c>
      <c r="F114" s="4" t="s">
        <v>16</v>
      </c>
      <c r="G114" s="5" t="s">
        <v>17</v>
      </c>
      <c r="H114" s="5" t="s">
        <v>18</v>
      </c>
      <c r="I114" s="6">
        <v>15254.91</v>
      </c>
      <c r="J114" s="7"/>
    </row>
    <row r="115" spans="1:10">
      <c r="A115" s="2" t="s">
        <v>11</v>
      </c>
      <c r="B115" s="3" t="s">
        <v>297</v>
      </c>
      <c r="C115" s="2" t="s">
        <v>298</v>
      </c>
      <c r="D115" s="4" t="s">
        <v>299</v>
      </c>
      <c r="E115" s="12" t="s">
        <v>93</v>
      </c>
      <c r="F115" s="4" t="s">
        <v>16</v>
      </c>
      <c r="G115" s="5" t="s">
        <v>17</v>
      </c>
      <c r="H115" s="5" t="s">
        <v>18</v>
      </c>
      <c r="I115" s="6">
        <v>137026.56</v>
      </c>
      <c r="J115" s="7"/>
    </row>
    <row r="116" spans="1:10">
      <c r="A116" s="2" t="s">
        <v>11</v>
      </c>
      <c r="B116" s="3" t="s">
        <v>300</v>
      </c>
      <c r="C116" s="2" t="s">
        <v>301</v>
      </c>
      <c r="D116" s="4" t="s">
        <v>302</v>
      </c>
      <c r="E116" s="5" t="s">
        <v>121</v>
      </c>
      <c r="F116" s="4" t="s">
        <v>16</v>
      </c>
      <c r="G116" s="5" t="s">
        <v>17</v>
      </c>
      <c r="H116" s="5" t="s">
        <v>18</v>
      </c>
      <c r="I116" s="6">
        <v>45302.53</v>
      </c>
      <c r="J116" s="7"/>
    </row>
    <row r="117" spans="1:10">
      <c r="A117" s="2" t="s">
        <v>11</v>
      </c>
      <c r="B117" s="3" t="s">
        <v>303</v>
      </c>
      <c r="C117" s="2" t="s">
        <v>304</v>
      </c>
      <c r="D117" s="4" t="s">
        <v>305</v>
      </c>
      <c r="E117" s="5" t="s">
        <v>89</v>
      </c>
      <c r="F117" s="4" t="s">
        <v>16</v>
      </c>
      <c r="G117" s="5" t="s">
        <v>17</v>
      </c>
      <c r="H117" s="5" t="s">
        <v>18</v>
      </c>
      <c r="I117" s="6">
        <v>36932.94</v>
      </c>
      <c r="J117" s="7"/>
    </row>
    <row r="118" spans="1:10">
      <c r="A118" s="2" t="s">
        <v>11</v>
      </c>
      <c r="B118" s="3" t="s">
        <v>306</v>
      </c>
      <c r="C118" s="2" t="s">
        <v>307</v>
      </c>
      <c r="D118" s="4" t="s">
        <v>308</v>
      </c>
      <c r="E118" s="5" t="s">
        <v>71</v>
      </c>
      <c r="F118" s="4" t="s">
        <v>16</v>
      </c>
      <c r="G118" s="5" t="s">
        <v>17</v>
      </c>
      <c r="H118" s="5" t="s">
        <v>18</v>
      </c>
      <c r="I118" s="6">
        <v>50903.23</v>
      </c>
      <c r="J118" s="7"/>
    </row>
    <row r="119" spans="1:10">
      <c r="A119" s="2" t="s">
        <v>11</v>
      </c>
      <c r="B119" s="3" t="s">
        <v>309</v>
      </c>
      <c r="C119" s="2" t="s">
        <v>307</v>
      </c>
      <c r="D119" s="4" t="s">
        <v>308</v>
      </c>
      <c r="E119" s="5" t="s">
        <v>83</v>
      </c>
      <c r="F119" s="4" t="s">
        <v>16</v>
      </c>
      <c r="G119" s="5" t="s">
        <v>17</v>
      </c>
      <c r="H119" s="5" t="s">
        <v>18</v>
      </c>
      <c r="I119" s="6">
        <v>68031.55</v>
      </c>
      <c r="J119" s="7"/>
    </row>
    <row r="120" spans="1:10">
      <c r="A120" s="2" t="s">
        <v>11</v>
      </c>
      <c r="B120" s="3" t="s">
        <v>310</v>
      </c>
      <c r="C120" s="2" t="s">
        <v>311</v>
      </c>
      <c r="D120" s="4" t="s">
        <v>312</v>
      </c>
      <c r="E120" s="5" t="s">
        <v>34</v>
      </c>
      <c r="F120" s="4" t="s">
        <v>16</v>
      </c>
      <c r="G120" s="5" t="s">
        <v>17</v>
      </c>
      <c r="H120" s="5" t="s">
        <v>18</v>
      </c>
      <c r="I120" s="6">
        <v>19115.21</v>
      </c>
      <c r="J120" s="7"/>
    </row>
    <row r="121" spans="1:10">
      <c r="A121" s="2" t="s">
        <v>11</v>
      </c>
      <c r="B121" s="3" t="s">
        <v>313</v>
      </c>
      <c r="C121" s="2" t="s">
        <v>314</v>
      </c>
      <c r="D121" s="4" t="s">
        <v>315</v>
      </c>
      <c r="E121" s="5" t="s">
        <v>316</v>
      </c>
      <c r="F121" s="4" t="s">
        <v>16</v>
      </c>
      <c r="G121" s="5" t="s">
        <v>17</v>
      </c>
      <c r="H121" s="5" t="s">
        <v>18</v>
      </c>
      <c r="I121" s="6">
        <v>14773.18</v>
      </c>
      <c r="J121" s="7"/>
    </row>
    <row r="122" spans="1:10">
      <c r="A122" s="2" t="s">
        <v>11</v>
      </c>
      <c r="B122" s="3" t="s">
        <v>317</v>
      </c>
      <c r="C122" s="2" t="s">
        <v>314</v>
      </c>
      <c r="D122" s="4" t="s">
        <v>315</v>
      </c>
      <c r="E122" s="5" t="s">
        <v>209</v>
      </c>
      <c r="F122" s="4" t="s">
        <v>16</v>
      </c>
      <c r="G122" s="5" t="s">
        <v>17</v>
      </c>
      <c r="H122" s="5" t="s">
        <v>18</v>
      </c>
      <c r="I122" s="6">
        <v>15388.73</v>
      </c>
      <c r="J122" s="7"/>
    </row>
    <row r="123" spans="1:10">
      <c r="A123" s="2" t="s">
        <v>11</v>
      </c>
      <c r="B123" s="3" t="s">
        <v>318</v>
      </c>
      <c r="C123" s="2" t="s">
        <v>314</v>
      </c>
      <c r="D123" s="4" t="s">
        <v>315</v>
      </c>
      <c r="E123" s="5" t="s">
        <v>83</v>
      </c>
      <c r="F123" s="4" t="s">
        <v>16</v>
      </c>
      <c r="G123" s="5" t="s">
        <v>17</v>
      </c>
      <c r="H123" s="5" t="s">
        <v>18</v>
      </c>
      <c r="I123" s="6">
        <v>11695.42</v>
      </c>
      <c r="J123" s="7"/>
    </row>
    <row r="124" spans="1:10">
      <c r="A124" s="2" t="s">
        <v>11</v>
      </c>
      <c r="B124" s="3" t="s">
        <v>319</v>
      </c>
      <c r="C124" s="2" t="s">
        <v>314</v>
      </c>
      <c r="D124" s="4" t="s">
        <v>315</v>
      </c>
      <c r="E124" s="5" t="s">
        <v>320</v>
      </c>
      <c r="F124" s="4" t="s">
        <v>16</v>
      </c>
      <c r="G124" s="5" t="s">
        <v>17</v>
      </c>
      <c r="H124" s="5" t="s">
        <v>18</v>
      </c>
      <c r="I124" s="6">
        <v>14773.18</v>
      </c>
      <c r="J124" s="7"/>
    </row>
    <row r="125" spans="1:10">
      <c r="A125" s="2" t="s">
        <v>11</v>
      </c>
      <c r="B125" s="3" t="s">
        <v>321</v>
      </c>
      <c r="C125" s="2" t="s">
        <v>314</v>
      </c>
      <c r="D125" s="4" t="s">
        <v>315</v>
      </c>
      <c r="E125" s="5" t="s">
        <v>261</v>
      </c>
      <c r="F125" s="4" t="s">
        <v>16</v>
      </c>
      <c r="G125" s="5" t="s">
        <v>17</v>
      </c>
      <c r="H125" s="5" t="s">
        <v>18</v>
      </c>
      <c r="I125" s="6">
        <v>12926.53</v>
      </c>
      <c r="J125" s="7"/>
    </row>
    <row r="126" spans="1:10">
      <c r="A126" s="2" t="s">
        <v>11</v>
      </c>
      <c r="B126" s="3" t="s">
        <v>322</v>
      </c>
      <c r="C126" s="2" t="s">
        <v>314</v>
      </c>
      <c r="D126" s="4" t="s">
        <v>315</v>
      </c>
      <c r="E126" s="5" t="s">
        <v>15</v>
      </c>
      <c r="F126" s="4" t="s">
        <v>16</v>
      </c>
      <c r="G126" s="5" t="s">
        <v>17</v>
      </c>
      <c r="H126" s="5" t="s">
        <v>18</v>
      </c>
      <c r="I126" s="6">
        <v>3077.74</v>
      </c>
      <c r="J126" s="7"/>
    </row>
    <row r="127" spans="1:10">
      <c r="A127" s="2" t="s">
        <v>11</v>
      </c>
      <c r="B127" s="3" t="s">
        <v>323</v>
      </c>
      <c r="C127" s="2" t="s">
        <v>324</v>
      </c>
      <c r="D127" s="4" t="s">
        <v>325</v>
      </c>
      <c r="E127" s="5" t="s">
        <v>326</v>
      </c>
      <c r="F127" s="4" t="s">
        <v>16</v>
      </c>
      <c r="G127" s="5" t="s">
        <v>17</v>
      </c>
      <c r="H127" s="5" t="s">
        <v>18</v>
      </c>
      <c r="I127" s="6">
        <v>122199.56</v>
      </c>
      <c r="J127" s="7"/>
    </row>
    <row r="128" spans="1:10">
      <c r="A128" s="2" t="s">
        <v>11</v>
      </c>
      <c r="B128" s="3" t="s">
        <v>327</v>
      </c>
      <c r="C128" s="2" t="s">
        <v>324</v>
      </c>
      <c r="D128" s="4" t="s">
        <v>325</v>
      </c>
      <c r="E128" s="5" t="s">
        <v>316</v>
      </c>
      <c r="F128" s="4" t="s">
        <v>16</v>
      </c>
      <c r="G128" s="5" t="s">
        <v>17</v>
      </c>
      <c r="H128" s="5" t="s">
        <v>18</v>
      </c>
      <c r="I128" s="6">
        <v>52231.78</v>
      </c>
      <c r="J128" s="7"/>
    </row>
    <row r="129" spans="1:10">
      <c r="A129" s="2" t="s">
        <v>11</v>
      </c>
      <c r="B129" s="3" t="s">
        <v>328</v>
      </c>
      <c r="C129" s="2" t="s">
        <v>324</v>
      </c>
      <c r="D129" s="4" t="s">
        <v>325</v>
      </c>
      <c r="E129" s="5" t="s">
        <v>316</v>
      </c>
      <c r="F129" s="4" t="s">
        <v>16</v>
      </c>
      <c r="G129" s="5" t="s">
        <v>17</v>
      </c>
      <c r="H129" s="5" t="s">
        <v>18</v>
      </c>
      <c r="I129" s="6">
        <v>69014</v>
      </c>
      <c r="J129" s="7"/>
    </row>
    <row r="130" spans="1:10">
      <c r="A130" s="2" t="s">
        <v>11</v>
      </c>
      <c r="B130" s="3" t="s">
        <v>329</v>
      </c>
      <c r="C130" s="2" t="s">
        <v>324</v>
      </c>
      <c r="D130" s="4" t="s">
        <v>325</v>
      </c>
      <c r="E130" s="5" t="s">
        <v>22</v>
      </c>
      <c r="F130" s="4" t="s">
        <v>16</v>
      </c>
      <c r="G130" s="5" t="s">
        <v>17</v>
      </c>
      <c r="H130" s="5" t="s">
        <v>18</v>
      </c>
      <c r="I130" s="6">
        <v>52823.74</v>
      </c>
      <c r="J130" s="7"/>
    </row>
    <row r="131" spans="1:10">
      <c r="A131" s="2" t="s">
        <v>11</v>
      </c>
      <c r="B131" s="3" t="s">
        <v>330</v>
      </c>
      <c r="C131" s="2" t="s">
        <v>324</v>
      </c>
      <c r="D131" s="4" t="s">
        <v>325</v>
      </c>
      <c r="E131" s="5" t="s">
        <v>121</v>
      </c>
      <c r="F131" s="4" t="s">
        <v>16</v>
      </c>
      <c r="G131" s="5" t="s">
        <v>17</v>
      </c>
      <c r="H131" s="5" t="s">
        <v>18</v>
      </c>
      <c r="I131" s="6">
        <v>11027.11</v>
      </c>
      <c r="J131" s="7"/>
    </row>
    <row r="132" spans="1:10">
      <c r="A132" s="2" t="s">
        <v>11</v>
      </c>
      <c r="B132" s="3" t="s">
        <v>331</v>
      </c>
      <c r="C132" s="2" t="s">
        <v>324</v>
      </c>
      <c r="D132" s="4" t="s">
        <v>325</v>
      </c>
      <c r="E132" s="5" t="s">
        <v>121</v>
      </c>
      <c r="F132" s="4" t="s">
        <v>16</v>
      </c>
      <c r="G132" s="5" t="s">
        <v>17</v>
      </c>
      <c r="H132" s="5" t="s">
        <v>18</v>
      </c>
      <c r="I132" s="6">
        <v>40748.67</v>
      </c>
      <c r="J132" s="7"/>
    </row>
    <row r="133" spans="1:10">
      <c r="A133" s="2" t="s">
        <v>11</v>
      </c>
      <c r="B133" s="3" t="s">
        <v>332</v>
      </c>
      <c r="C133" s="2" t="s">
        <v>324</v>
      </c>
      <c r="D133" s="4" t="s">
        <v>325</v>
      </c>
      <c r="E133" s="5" t="s">
        <v>121</v>
      </c>
      <c r="F133" s="4" t="s">
        <v>16</v>
      </c>
      <c r="G133" s="5" t="s">
        <v>17</v>
      </c>
      <c r="H133" s="5" t="s">
        <v>18</v>
      </c>
      <c r="I133" s="6">
        <v>55663.18</v>
      </c>
      <c r="J133" s="7"/>
    </row>
    <row r="134" spans="1:10">
      <c r="A134" s="2" t="s">
        <v>11</v>
      </c>
      <c r="B134" s="3" t="s">
        <v>333</v>
      </c>
      <c r="C134" s="2" t="s">
        <v>334</v>
      </c>
      <c r="D134" s="4" t="s">
        <v>335</v>
      </c>
      <c r="E134" s="5" t="s">
        <v>81</v>
      </c>
      <c r="F134" s="4" t="s">
        <v>16</v>
      </c>
      <c r="G134" s="5" t="s">
        <v>17</v>
      </c>
      <c r="H134" s="5" t="s">
        <v>18</v>
      </c>
      <c r="I134" s="6">
        <v>22891.86</v>
      </c>
      <c r="J134" s="7"/>
    </row>
    <row r="135" spans="1:10">
      <c r="A135" s="2" t="s">
        <v>11</v>
      </c>
      <c r="B135" s="3" t="s">
        <v>336</v>
      </c>
      <c r="C135" s="2" t="s">
        <v>337</v>
      </c>
      <c r="D135" s="4" t="s">
        <v>338</v>
      </c>
      <c r="E135" s="5" t="s">
        <v>30</v>
      </c>
      <c r="F135" s="4" t="s">
        <v>16</v>
      </c>
      <c r="G135" s="5" t="s">
        <v>17</v>
      </c>
      <c r="H135" s="5" t="s">
        <v>18</v>
      </c>
      <c r="I135" s="6">
        <v>65888.710000000006</v>
      </c>
      <c r="J135" s="7"/>
    </row>
    <row r="136" spans="1:10">
      <c r="A136" s="2" t="s">
        <v>11</v>
      </c>
      <c r="B136" s="3" t="s">
        <v>339</v>
      </c>
      <c r="C136" s="2" t="s">
        <v>337</v>
      </c>
      <c r="D136" s="4" t="s">
        <v>338</v>
      </c>
      <c r="E136" s="5" t="s">
        <v>259</v>
      </c>
      <c r="F136" s="4" t="s">
        <v>16</v>
      </c>
      <c r="G136" s="5" t="s">
        <v>17</v>
      </c>
      <c r="H136" s="5" t="s">
        <v>18</v>
      </c>
      <c r="I136" s="6">
        <v>8978.99</v>
      </c>
      <c r="J136" s="7"/>
    </row>
    <row r="137" spans="1:10">
      <c r="A137" s="2" t="s">
        <v>11</v>
      </c>
      <c r="B137" s="3" t="s">
        <v>340</v>
      </c>
      <c r="C137" s="2" t="s">
        <v>337</v>
      </c>
      <c r="D137" s="4" t="s">
        <v>338</v>
      </c>
      <c r="E137" s="5" t="s">
        <v>259</v>
      </c>
      <c r="F137" s="4" t="s">
        <v>16</v>
      </c>
      <c r="G137" s="5" t="s">
        <v>17</v>
      </c>
      <c r="H137" s="5" t="s">
        <v>18</v>
      </c>
      <c r="I137" s="6">
        <v>97417.32</v>
      </c>
      <c r="J137" s="7"/>
    </row>
    <row r="138" spans="1:10">
      <c r="A138" s="2" t="s">
        <v>11</v>
      </c>
      <c r="B138" s="3" t="s">
        <v>341</v>
      </c>
      <c r="C138" s="2" t="s">
        <v>342</v>
      </c>
      <c r="D138" s="4" t="s">
        <v>343</v>
      </c>
      <c r="E138" s="5" t="s">
        <v>167</v>
      </c>
      <c r="F138" s="4" t="s">
        <v>16</v>
      </c>
      <c r="G138" s="5" t="s">
        <v>17</v>
      </c>
      <c r="H138" s="5" t="s">
        <v>18</v>
      </c>
      <c r="I138" s="6">
        <v>5125.6499999999996</v>
      </c>
      <c r="J138" s="7"/>
    </row>
    <row r="139" spans="1:10">
      <c r="A139" s="2" t="s">
        <v>11</v>
      </c>
      <c r="B139" s="3" t="s">
        <v>344</v>
      </c>
      <c r="C139" s="2" t="s">
        <v>342</v>
      </c>
      <c r="D139" s="4" t="s">
        <v>343</v>
      </c>
      <c r="E139" s="5" t="s">
        <v>195</v>
      </c>
      <c r="F139" s="4" t="s">
        <v>16</v>
      </c>
      <c r="G139" s="5" t="s">
        <v>17</v>
      </c>
      <c r="H139" s="5" t="s">
        <v>18</v>
      </c>
      <c r="I139" s="6">
        <v>4795.93</v>
      </c>
      <c r="J139" s="7"/>
    </row>
    <row r="140" spans="1:10">
      <c r="A140" s="2" t="s">
        <v>11</v>
      </c>
      <c r="B140" s="3" t="s">
        <v>345</v>
      </c>
      <c r="C140" s="2" t="s">
        <v>342</v>
      </c>
      <c r="D140" s="4" t="s">
        <v>343</v>
      </c>
      <c r="E140" s="5" t="s">
        <v>346</v>
      </c>
      <c r="F140" s="4" t="s">
        <v>16</v>
      </c>
      <c r="G140" s="5" t="s">
        <v>17</v>
      </c>
      <c r="H140" s="5" t="s">
        <v>18</v>
      </c>
      <c r="I140" s="6">
        <v>5775.46</v>
      </c>
      <c r="J140" s="7"/>
    </row>
    <row r="141" spans="1:10">
      <c r="A141" s="2" t="s">
        <v>11</v>
      </c>
      <c r="B141" s="3" t="s">
        <v>347</v>
      </c>
      <c r="C141" s="2" t="s">
        <v>342</v>
      </c>
      <c r="D141" s="4" t="s">
        <v>343</v>
      </c>
      <c r="E141" s="5" t="s">
        <v>348</v>
      </c>
      <c r="F141" s="4" t="s">
        <v>16</v>
      </c>
      <c r="G141" s="5" t="s">
        <v>17</v>
      </c>
      <c r="H141" s="5" t="s">
        <v>18</v>
      </c>
      <c r="I141" s="6">
        <v>8778.26</v>
      </c>
      <c r="J141" s="7"/>
    </row>
    <row r="142" spans="1:10">
      <c r="A142" s="2" t="s">
        <v>11</v>
      </c>
      <c r="B142" s="3" t="s">
        <v>349</v>
      </c>
      <c r="C142" s="2" t="s">
        <v>342</v>
      </c>
      <c r="D142" s="4" t="s">
        <v>343</v>
      </c>
      <c r="E142" s="5" t="s">
        <v>316</v>
      </c>
      <c r="F142" s="4" t="s">
        <v>16</v>
      </c>
      <c r="G142" s="5" t="s">
        <v>17</v>
      </c>
      <c r="H142" s="5" t="s">
        <v>18</v>
      </c>
      <c r="I142" s="6">
        <v>5002.54</v>
      </c>
      <c r="J142" s="7"/>
    </row>
    <row r="143" spans="1:10">
      <c r="A143" s="2" t="s">
        <v>11</v>
      </c>
      <c r="B143" s="3" t="s">
        <v>350</v>
      </c>
      <c r="C143" s="2" t="s">
        <v>342</v>
      </c>
      <c r="D143" s="4" t="s">
        <v>343</v>
      </c>
      <c r="E143" s="5" t="s">
        <v>34</v>
      </c>
      <c r="F143" s="4" t="s">
        <v>16</v>
      </c>
      <c r="G143" s="5" t="s">
        <v>17</v>
      </c>
      <c r="H143" s="5" t="s">
        <v>18</v>
      </c>
      <c r="I143" s="6">
        <v>5002.54</v>
      </c>
      <c r="J143" s="7"/>
    </row>
    <row r="144" spans="1:10">
      <c r="A144" s="2" t="s">
        <v>11</v>
      </c>
      <c r="B144" s="3" t="s">
        <v>351</v>
      </c>
      <c r="C144" s="2" t="s">
        <v>342</v>
      </c>
      <c r="D144" s="4" t="s">
        <v>343</v>
      </c>
      <c r="E144" s="5" t="s">
        <v>28</v>
      </c>
      <c r="F144" s="4" t="s">
        <v>16</v>
      </c>
      <c r="G144" s="5" t="s">
        <v>17</v>
      </c>
      <c r="H144" s="5" t="s">
        <v>18</v>
      </c>
      <c r="I144" s="6">
        <v>5775.46</v>
      </c>
      <c r="J144" s="7"/>
    </row>
    <row r="145" spans="1:10">
      <c r="A145" s="2" t="s">
        <v>11</v>
      </c>
      <c r="B145" s="3" t="s">
        <v>352</v>
      </c>
      <c r="C145" s="2" t="s">
        <v>342</v>
      </c>
      <c r="D145" s="4" t="s">
        <v>343</v>
      </c>
      <c r="E145" s="5" t="s">
        <v>28</v>
      </c>
      <c r="F145" s="4" t="s">
        <v>16</v>
      </c>
      <c r="G145" s="5" t="s">
        <v>17</v>
      </c>
      <c r="H145" s="5" t="s">
        <v>18</v>
      </c>
      <c r="I145" s="6">
        <v>8778.26</v>
      </c>
      <c r="J145" s="7"/>
    </row>
    <row r="146" spans="1:10">
      <c r="A146" s="2" t="s">
        <v>11</v>
      </c>
      <c r="B146" s="3" t="s">
        <v>353</v>
      </c>
      <c r="C146" s="2" t="s">
        <v>342</v>
      </c>
      <c r="D146" s="4" t="s">
        <v>343</v>
      </c>
      <c r="E146" s="5" t="s">
        <v>28</v>
      </c>
      <c r="F146" s="4" t="s">
        <v>16</v>
      </c>
      <c r="G146" s="5" t="s">
        <v>17</v>
      </c>
      <c r="H146" s="5" t="s">
        <v>18</v>
      </c>
      <c r="I146" s="6">
        <v>8778.26</v>
      </c>
      <c r="J146" s="7"/>
    </row>
    <row r="147" spans="1:10">
      <c r="A147" s="2" t="s">
        <v>11</v>
      </c>
      <c r="B147" s="3" t="s">
        <v>354</v>
      </c>
      <c r="C147" s="2" t="s">
        <v>342</v>
      </c>
      <c r="D147" s="4" t="s">
        <v>343</v>
      </c>
      <c r="E147" s="5" t="s">
        <v>89</v>
      </c>
      <c r="F147" s="4" t="s">
        <v>16</v>
      </c>
      <c r="G147" s="5" t="s">
        <v>17</v>
      </c>
      <c r="H147" s="5" t="s">
        <v>18</v>
      </c>
      <c r="I147" s="6">
        <v>5125.6499999999996</v>
      </c>
      <c r="J147" s="7"/>
    </row>
    <row r="148" spans="1:10">
      <c r="A148" s="2" t="s">
        <v>11</v>
      </c>
      <c r="B148" s="3" t="s">
        <v>355</v>
      </c>
      <c r="C148" s="2" t="s">
        <v>342</v>
      </c>
      <c r="D148" s="4" t="s">
        <v>343</v>
      </c>
      <c r="E148" s="5" t="s">
        <v>89</v>
      </c>
      <c r="F148" s="4" t="s">
        <v>16</v>
      </c>
      <c r="G148" s="5" t="s">
        <v>17</v>
      </c>
      <c r="H148" s="5" t="s">
        <v>18</v>
      </c>
      <c r="I148" s="6">
        <v>5125.6499999999996</v>
      </c>
      <c r="J148" s="7"/>
    </row>
    <row r="149" spans="1:10">
      <c r="A149" s="2" t="s">
        <v>11</v>
      </c>
      <c r="B149" s="3" t="s">
        <v>356</v>
      </c>
      <c r="C149" s="2" t="s">
        <v>342</v>
      </c>
      <c r="D149" s="4" t="s">
        <v>343</v>
      </c>
      <c r="E149" s="5" t="s">
        <v>65</v>
      </c>
      <c r="F149" s="4" t="s">
        <v>16</v>
      </c>
      <c r="G149" s="5" t="s">
        <v>17</v>
      </c>
      <c r="H149" s="5" t="s">
        <v>18</v>
      </c>
      <c r="I149" s="6">
        <v>5125.6499999999996</v>
      </c>
      <c r="J149" s="7"/>
    </row>
    <row r="150" spans="1:10">
      <c r="A150" s="2" t="s">
        <v>11</v>
      </c>
      <c r="B150" s="3" t="s">
        <v>357</v>
      </c>
      <c r="C150" s="2" t="s">
        <v>342</v>
      </c>
      <c r="D150" s="4" t="s">
        <v>343</v>
      </c>
      <c r="E150" s="5" t="s">
        <v>65</v>
      </c>
      <c r="F150" s="4" t="s">
        <v>16</v>
      </c>
      <c r="G150" s="5" t="s">
        <v>17</v>
      </c>
      <c r="H150" s="5" t="s">
        <v>18</v>
      </c>
      <c r="I150" s="6">
        <v>5898.57</v>
      </c>
      <c r="J150" s="7"/>
    </row>
    <row r="151" spans="1:10">
      <c r="A151" s="2" t="s">
        <v>11</v>
      </c>
      <c r="B151" s="3" t="s">
        <v>358</v>
      </c>
      <c r="C151" s="2" t="s">
        <v>342</v>
      </c>
      <c r="D151" s="4" t="s">
        <v>343</v>
      </c>
      <c r="E151" s="5" t="s">
        <v>65</v>
      </c>
      <c r="F151" s="4" t="s">
        <v>16</v>
      </c>
      <c r="G151" s="5" t="s">
        <v>17</v>
      </c>
      <c r="H151" s="5" t="s">
        <v>18</v>
      </c>
      <c r="I151" s="6">
        <v>24803.95</v>
      </c>
      <c r="J151" s="7"/>
    </row>
    <row r="152" spans="1:10">
      <c r="A152" s="2" t="s">
        <v>11</v>
      </c>
      <c r="B152" s="3" t="s">
        <v>359</v>
      </c>
      <c r="C152" s="2" t="s">
        <v>342</v>
      </c>
      <c r="D152" s="4" t="s">
        <v>343</v>
      </c>
      <c r="E152" s="5" t="s">
        <v>65</v>
      </c>
      <c r="F152" s="4" t="s">
        <v>16</v>
      </c>
      <c r="G152" s="5" t="s">
        <v>17</v>
      </c>
      <c r="H152" s="5" t="s">
        <v>18</v>
      </c>
      <c r="I152" s="6">
        <v>24803.95</v>
      </c>
      <c r="J152" s="7"/>
    </row>
    <row r="153" spans="1:10">
      <c r="A153" s="2" t="s">
        <v>11</v>
      </c>
      <c r="B153" s="3" t="s">
        <v>360</v>
      </c>
      <c r="C153" s="2" t="s">
        <v>342</v>
      </c>
      <c r="D153" s="4" t="s">
        <v>343</v>
      </c>
      <c r="E153" s="5" t="s">
        <v>289</v>
      </c>
      <c r="F153" s="4" t="s">
        <v>16</v>
      </c>
      <c r="G153" s="5" t="s">
        <v>17</v>
      </c>
      <c r="H153" s="5" t="s">
        <v>18</v>
      </c>
      <c r="I153" s="6">
        <v>3241.53</v>
      </c>
      <c r="J153" s="7"/>
    </row>
    <row r="154" spans="1:10">
      <c r="A154" s="2" t="s">
        <v>11</v>
      </c>
      <c r="B154" s="3" t="s">
        <v>361</v>
      </c>
      <c r="C154" s="2" t="s">
        <v>342</v>
      </c>
      <c r="D154" s="4" t="s">
        <v>343</v>
      </c>
      <c r="E154" s="5" t="s">
        <v>259</v>
      </c>
      <c r="F154" s="4" t="s">
        <v>16</v>
      </c>
      <c r="G154" s="5" t="s">
        <v>17</v>
      </c>
      <c r="H154" s="5" t="s">
        <v>18</v>
      </c>
      <c r="I154" s="6">
        <v>10705.2</v>
      </c>
      <c r="J154" s="7"/>
    </row>
    <row r="155" spans="1:10">
      <c r="A155" s="2" t="s">
        <v>11</v>
      </c>
      <c r="B155" s="3" t="s">
        <v>362</v>
      </c>
      <c r="C155" s="2" t="s">
        <v>342</v>
      </c>
      <c r="D155" s="4" t="s">
        <v>343</v>
      </c>
      <c r="E155" s="5" t="s">
        <v>259</v>
      </c>
      <c r="F155" s="4" t="s">
        <v>16</v>
      </c>
      <c r="G155" s="5" t="s">
        <v>17</v>
      </c>
      <c r="H155" s="5" t="s">
        <v>18</v>
      </c>
      <c r="I155" s="6">
        <v>10705.2</v>
      </c>
      <c r="J155" s="7"/>
    </row>
    <row r="156" spans="1:10">
      <c r="A156" s="2" t="s">
        <v>11</v>
      </c>
      <c r="B156" s="3" t="s">
        <v>363</v>
      </c>
      <c r="C156" s="2" t="s">
        <v>342</v>
      </c>
      <c r="D156" s="4" t="s">
        <v>343</v>
      </c>
      <c r="E156" s="5" t="s">
        <v>259</v>
      </c>
      <c r="F156" s="4" t="s">
        <v>16</v>
      </c>
      <c r="G156" s="5" t="s">
        <v>17</v>
      </c>
      <c r="H156" s="5" t="s">
        <v>18</v>
      </c>
      <c r="I156" s="6">
        <v>10705.2</v>
      </c>
      <c r="J156" s="7"/>
    </row>
    <row r="157" spans="1:10">
      <c r="A157" s="2" t="s">
        <v>11</v>
      </c>
      <c r="B157" s="3" t="s">
        <v>364</v>
      </c>
      <c r="C157" s="2" t="s">
        <v>342</v>
      </c>
      <c r="D157" s="4" t="s">
        <v>343</v>
      </c>
      <c r="E157" s="5" t="s">
        <v>85</v>
      </c>
      <c r="F157" s="4" t="s">
        <v>16</v>
      </c>
      <c r="G157" s="5" t="s">
        <v>17</v>
      </c>
      <c r="H157" s="5" t="s">
        <v>18</v>
      </c>
      <c r="I157" s="6">
        <v>16057.8</v>
      </c>
      <c r="J157" s="7"/>
    </row>
    <row r="158" spans="1:10">
      <c r="A158" s="2" t="s">
        <v>11</v>
      </c>
      <c r="B158" s="3" t="s">
        <v>365</v>
      </c>
      <c r="C158" s="2" t="s">
        <v>366</v>
      </c>
      <c r="D158" s="4" t="s">
        <v>367</v>
      </c>
      <c r="E158" s="5" t="s">
        <v>167</v>
      </c>
      <c r="F158" s="4" t="s">
        <v>16</v>
      </c>
      <c r="G158" s="5" t="s">
        <v>17</v>
      </c>
      <c r="H158" s="5" t="s">
        <v>18</v>
      </c>
      <c r="I158" s="6">
        <v>17204.89</v>
      </c>
      <c r="J158" s="7"/>
    </row>
    <row r="159" spans="1:10">
      <c r="A159" s="2" t="s">
        <v>11</v>
      </c>
      <c r="B159" s="3" t="s">
        <v>368</v>
      </c>
      <c r="C159" s="2" t="s">
        <v>369</v>
      </c>
      <c r="D159" s="4" t="s">
        <v>370</v>
      </c>
      <c r="E159" s="5" t="s">
        <v>202</v>
      </c>
      <c r="F159" s="4" t="s">
        <v>16</v>
      </c>
      <c r="G159" s="5" t="s">
        <v>17</v>
      </c>
      <c r="H159" s="5" t="s">
        <v>18</v>
      </c>
      <c r="I159" s="6">
        <v>5058.21</v>
      </c>
      <c r="J159" s="7"/>
    </row>
    <row r="160" spans="1:10">
      <c r="A160" s="2" t="s">
        <v>11</v>
      </c>
      <c r="B160" s="3" t="s">
        <v>371</v>
      </c>
      <c r="C160" s="2" t="s">
        <v>369</v>
      </c>
      <c r="D160" s="4" t="s">
        <v>370</v>
      </c>
      <c r="E160" s="5" t="s">
        <v>22</v>
      </c>
      <c r="F160" s="4" t="s">
        <v>16</v>
      </c>
      <c r="G160" s="5" t="s">
        <v>17</v>
      </c>
      <c r="H160" s="5" t="s">
        <v>18</v>
      </c>
      <c r="I160" s="6">
        <v>6358.89</v>
      </c>
      <c r="J160" s="7"/>
    </row>
    <row r="161" spans="1:10">
      <c r="A161" s="2" t="s">
        <v>11</v>
      </c>
      <c r="B161" s="3" t="s">
        <v>372</v>
      </c>
      <c r="C161" s="2" t="s">
        <v>369</v>
      </c>
      <c r="D161" s="4" t="s">
        <v>370</v>
      </c>
      <c r="E161" s="5" t="s">
        <v>83</v>
      </c>
      <c r="F161" s="4" t="s">
        <v>16</v>
      </c>
      <c r="G161" s="5" t="s">
        <v>17</v>
      </c>
      <c r="H161" s="5" t="s">
        <v>18</v>
      </c>
      <c r="I161" s="6">
        <v>63642.41</v>
      </c>
      <c r="J161" s="7"/>
    </row>
    <row r="162" spans="1:10">
      <c r="A162" s="2" t="s">
        <v>11</v>
      </c>
      <c r="B162" s="3" t="s">
        <v>373</v>
      </c>
      <c r="C162" s="2" t="s">
        <v>369</v>
      </c>
      <c r="D162" s="4" t="s">
        <v>370</v>
      </c>
      <c r="E162" s="5" t="s">
        <v>289</v>
      </c>
      <c r="F162" s="4" t="s">
        <v>16</v>
      </c>
      <c r="G162" s="5" t="s">
        <v>17</v>
      </c>
      <c r="H162" s="5" t="s">
        <v>18</v>
      </c>
      <c r="I162" s="6">
        <v>5406.13</v>
      </c>
      <c r="J162" s="7"/>
    </row>
    <row r="163" spans="1:10">
      <c r="A163" s="2" t="s">
        <v>11</v>
      </c>
      <c r="B163" s="3" t="s">
        <v>374</v>
      </c>
      <c r="C163" s="2" t="s">
        <v>369</v>
      </c>
      <c r="D163" s="4" t="s">
        <v>370</v>
      </c>
      <c r="E163" s="5" t="s">
        <v>15</v>
      </c>
      <c r="F163" s="4" t="s">
        <v>16</v>
      </c>
      <c r="G163" s="5" t="s">
        <v>17</v>
      </c>
      <c r="H163" s="5" t="s">
        <v>18</v>
      </c>
      <c r="I163" s="6">
        <v>5406.13</v>
      </c>
      <c r="J163" s="7"/>
    </row>
    <row r="164" spans="1:10">
      <c r="A164" s="2" t="s">
        <v>35</v>
      </c>
      <c r="B164" s="3" t="s">
        <v>375</v>
      </c>
      <c r="C164" s="2" t="s">
        <v>376</v>
      </c>
      <c r="D164" s="4" t="s">
        <v>377</v>
      </c>
      <c r="E164" s="5" t="s">
        <v>209</v>
      </c>
      <c r="F164" s="4" t="s">
        <v>378</v>
      </c>
      <c r="G164" s="5" t="s">
        <v>379</v>
      </c>
      <c r="H164" s="5" t="s">
        <v>18</v>
      </c>
      <c r="I164" s="6">
        <v>12418.03</v>
      </c>
      <c r="J164" s="7"/>
    </row>
    <row r="165" spans="1:10">
      <c r="A165" s="2" t="s">
        <v>35</v>
      </c>
      <c r="B165" s="3" t="s">
        <v>380</v>
      </c>
      <c r="C165" s="2" t="s">
        <v>376</v>
      </c>
      <c r="D165" s="4" t="s">
        <v>377</v>
      </c>
      <c r="E165" s="5" t="s">
        <v>81</v>
      </c>
      <c r="F165" s="4" t="s">
        <v>378</v>
      </c>
      <c r="G165" s="5" t="s">
        <v>379</v>
      </c>
      <c r="H165" s="5" t="s">
        <v>18</v>
      </c>
      <c r="I165" s="6">
        <v>126792.39</v>
      </c>
      <c r="J165" s="7"/>
    </row>
    <row r="166" spans="1:10">
      <c r="A166" s="2" t="s">
        <v>35</v>
      </c>
      <c r="B166" s="3" t="s">
        <v>381</v>
      </c>
      <c r="C166" s="2" t="s">
        <v>376</v>
      </c>
      <c r="D166" s="4" t="s">
        <v>377</v>
      </c>
      <c r="E166" s="5" t="s">
        <v>89</v>
      </c>
      <c r="F166" s="4" t="s">
        <v>378</v>
      </c>
      <c r="G166" s="5" t="s">
        <v>379</v>
      </c>
      <c r="H166" s="5" t="s">
        <v>18</v>
      </c>
      <c r="I166" s="6">
        <v>94833.76</v>
      </c>
      <c r="J166" s="7"/>
    </row>
    <row r="167" spans="1:10">
      <c r="A167" s="2" t="s">
        <v>11</v>
      </c>
      <c r="B167" s="3" t="s">
        <v>382</v>
      </c>
      <c r="C167" s="2" t="s">
        <v>383</v>
      </c>
      <c r="D167" s="4" t="s">
        <v>384</v>
      </c>
      <c r="E167" s="5" t="s">
        <v>34</v>
      </c>
      <c r="F167" s="4" t="s">
        <v>16</v>
      </c>
      <c r="G167" s="5" t="s">
        <v>17</v>
      </c>
      <c r="H167" s="5" t="s">
        <v>18</v>
      </c>
      <c r="I167" s="6">
        <v>3502.74</v>
      </c>
      <c r="J167" s="7"/>
    </row>
    <row r="168" spans="1:10">
      <c r="A168" s="2" t="s">
        <v>11</v>
      </c>
      <c r="B168" s="3" t="s">
        <v>385</v>
      </c>
      <c r="C168" s="2" t="s">
        <v>383</v>
      </c>
      <c r="D168" s="4" t="s">
        <v>384</v>
      </c>
      <c r="E168" s="5" t="s">
        <v>81</v>
      </c>
      <c r="F168" s="4" t="s">
        <v>16</v>
      </c>
      <c r="G168" s="5" t="s">
        <v>17</v>
      </c>
      <c r="H168" s="5" t="s">
        <v>18</v>
      </c>
      <c r="I168" s="6">
        <v>5336.54</v>
      </c>
      <c r="J168" s="7"/>
    </row>
    <row r="169" spans="1:10">
      <c r="A169" s="16"/>
      <c r="B169" s="17"/>
      <c r="C169" s="16"/>
      <c r="D169" s="18"/>
      <c r="E169" s="19"/>
      <c r="F169" s="18"/>
      <c r="G169" s="19"/>
      <c r="H169" s="19"/>
      <c r="I169" s="20"/>
    </row>
    <row r="170" spans="1:10">
      <c r="A170" s="16"/>
      <c r="B170" s="17"/>
      <c r="C170" s="16"/>
      <c r="D170" s="18"/>
      <c r="E170" s="19"/>
      <c r="F170" s="18"/>
      <c r="G170" s="19"/>
      <c r="H170" s="19"/>
      <c r="I170" s="20"/>
    </row>
    <row r="171" spans="1:10">
      <c r="A171" s="29" t="s">
        <v>386</v>
      </c>
      <c r="B171" s="30"/>
      <c r="C171" s="30"/>
      <c r="D171" s="31"/>
      <c r="E171" s="30"/>
      <c r="F171" s="31"/>
      <c r="G171" s="30"/>
      <c r="H171" s="32"/>
      <c r="I171" s="33">
        <f>SUM(I173:I1122)</f>
        <v>1258238.8599999999</v>
      </c>
    </row>
    <row r="172" spans="1:10">
      <c r="A172" s="30" t="s">
        <v>1</v>
      </c>
      <c r="B172" s="30" t="s">
        <v>2</v>
      </c>
      <c r="C172" s="30" t="s">
        <v>3</v>
      </c>
      <c r="D172" s="31" t="s">
        <v>4</v>
      </c>
      <c r="E172" s="30" t="s">
        <v>5</v>
      </c>
      <c r="F172" s="31" t="s">
        <v>6</v>
      </c>
      <c r="G172" s="30" t="s">
        <v>387</v>
      </c>
      <c r="H172" s="32" t="s">
        <v>8</v>
      </c>
      <c r="I172" s="33" t="s">
        <v>9</v>
      </c>
    </row>
    <row r="173" spans="1:10">
      <c r="A173" s="2" t="s">
        <v>11</v>
      </c>
      <c r="B173" s="21" t="s">
        <v>388</v>
      </c>
      <c r="C173" s="2" t="s">
        <v>389</v>
      </c>
      <c r="D173" s="4" t="s">
        <v>390</v>
      </c>
      <c r="E173" s="2" t="s">
        <v>391</v>
      </c>
      <c r="F173" s="4" t="s">
        <v>392</v>
      </c>
      <c r="G173" s="2" t="s">
        <v>393</v>
      </c>
      <c r="H173" s="22" t="s">
        <v>18</v>
      </c>
      <c r="I173" s="6">
        <v>386.86</v>
      </c>
    </row>
    <row r="174" spans="1:10">
      <c r="A174" s="2" t="s">
        <v>11</v>
      </c>
      <c r="B174" s="21" t="s">
        <v>394</v>
      </c>
      <c r="C174" s="2" t="s">
        <v>395</v>
      </c>
      <c r="D174" s="4" t="s">
        <v>396</v>
      </c>
      <c r="E174" s="2" t="s">
        <v>397</v>
      </c>
      <c r="F174" s="4" t="s">
        <v>398</v>
      </c>
      <c r="G174" s="2" t="s">
        <v>399</v>
      </c>
      <c r="H174" s="22" t="s">
        <v>18</v>
      </c>
      <c r="I174" s="6">
        <v>2644.18</v>
      </c>
    </row>
    <row r="175" spans="1:10">
      <c r="A175" s="2" t="s">
        <v>11</v>
      </c>
      <c r="B175" s="21" t="s">
        <v>400</v>
      </c>
      <c r="C175" s="2" t="s">
        <v>13</v>
      </c>
      <c r="D175" s="4" t="s">
        <v>14</v>
      </c>
      <c r="E175" s="2" t="s">
        <v>401</v>
      </c>
      <c r="F175" s="4" t="s">
        <v>402</v>
      </c>
      <c r="G175" s="2" t="s">
        <v>403</v>
      </c>
      <c r="H175" s="22" t="s">
        <v>18</v>
      </c>
      <c r="I175" s="6">
        <v>2890.4</v>
      </c>
    </row>
    <row r="176" spans="1:10">
      <c r="A176" s="2" t="s">
        <v>11</v>
      </c>
      <c r="B176" s="21" t="s">
        <v>404</v>
      </c>
      <c r="C176" s="2" t="s">
        <v>13</v>
      </c>
      <c r="D176" s="4" t="s">
        <v>14</v>
      </c>
      <c r="E176" s="2" t="s">
        <v>405</v>
      </c>
      <c r="F176" s="4" t="s">
        <v>402</v>
      </c>
      <c r="G176" s="2" t="s">
        <v>403</v>
      </c>
      <c r="H176" s="22" t="s">
        <v>18</v>
      </c>
      <c r="I176" s="6">
        <v>2890.4</v>
      </c>
    </row>
    <row r="177" spans="1:9">
      <c r="A177" s="2" t="s">
        <v>11</v>
      </c>
      <c r="B177" s="21" t="s">
        <v>406</v>
      </c>
      <c r="C177" s="2" t="s">
        <v>13</v>
      </c>
      <c r="D177" s="4" t="s">
        <v>14</v>
      </c>
      <c r="E177" s="2" t="s">
        <v>407</v>
      </c>
      <c r="F177" s="4" t="s">
        <v>402</v>
      </c>
      <c r="G177" s="2" t="s">
        <v>403</v>
      </c>
      <c r="H177" s="22" t="s">
        <v>18</v>
      </c>
      <c r="I177" s="6">
        <v>2890.4</v>
      </c>
    </row>
    <row r="178" spans="1:9">
      <c r="A178" s="2" t="s">
        <v>11</v>
      </c>
      <c r="B178" s="21" t="s">
        <v>408</v>
      </c>
      <c r="C178" s="2" t="s">
        <v>409</v>
      </c>
      <c r="D178" s="4" t="s">
        <v>410</v>
      </c>
      <c r="E178" s="2" t="s">
        <v>411</v>
      </c>
      <c r="F178" s="4" t="s">
        <v>412</v>
      </c>
      <c r="G178" s="2" t="s">
        <v>413</v>
      </c>
      <c r="H178" s="22" t="s">
        <v>18</v>
      </c>
      <c r="I178" s="6">
        <v>1161.56</v>
      </c>
    </row>
    <row r="179" spans="1:9">
      <c r="A179" s="2" t="s">
        <v>11</v>
      </c>
      <c r="B179" s="21" t="s">
        <v>414</v>
      </c>
      <c r="C179" s="2" t="s">
        <v>409</v>
      </c>
      <c r="D179" s="4" t="s">
        <v>410</v>
      </c>
      <c r="E179" s="2" t="s">
        <v>216</v>
      </c>
      <c r="F179" s="4" t="s">
        <v>415</v>
      </c>
      <c r="G179" s="2" t="s">
        <v>399</v>
      </c>
      <c r="H179" s="22" t="s">
        <v>18</v>
      </c>
      <c r="I179" s="6">
        <v>1080.52</v>
      </c>
    </row>
    <row r="180" spans="1:9">
      <c r="A180" s="2" t="s">
        <v>11</v>
      </c>
      <c r="B180" s="21" t="s">
        <v>416</v>
      </c>
      <c r="C180" s="2" t="s">
        <v>409</v>
      </c>
      <c r="D180" s="4" t="s">
        <v>410</v>
      </c>
      <c r="E180" s="2" t="s">
        <v>216</v>
      </c>
      <c r="F180" s="4" t="s">
        <v>417</v>
      </c>
      <c r="G180" s="2" t="s">
        <v>413</v>
      </c>
      <c r="H180" s="22" t="s">
        <v>18</v>
      </c>
      <c r="I180" s="6">
        <v>1161.56</v>
      </c>
    </row>
    <row r="181" spans="1:9">
      <c r="A181" s="2" t="s">
        <v>11</v>
      </c>
      <c r="B181" s="21" t="s">
        <v>418</v>
      </c>
      <c r="C181" s="2" t="s">
        <v>409</v>
      </c>
      <c r="D181" s="4" t="s">
        <v>410</v>
      </c>
      <c r="E181" s="2" t="s">
        <v>419</v>
      </c>
      <c r="F181" s="4" t="s">
        <v>420</v>
      </c>
      <c r="G181" s="2" t="s">
        <v>403</v>
      </c>
      <c r="H181" s="22" t="s">
        <v>18</v>
      </c>
      <c r="I181" s="6">
        <v>2863.38</v>
      </c>
    </row>
    <row r="182" spans="1:9">
      <c r="A182" s="2" t="s">
        <v>11</v>
      </c>
      <c r="B182" s="21" t="s">
        <v>421</v>
      </c>
      <c r="C182" s="2" t="s">
        <v>422</v>
      </c>
      <c r="D182" s="4" t="s">
        <v>423</v>
      </c>
      <c r="E182" s="2" t="s">
        <v>424</v>
      </c>
      <c r="F182" s="4" t="s">
        <v>425</v>
      </c>
      <c r="G182" s="2" t="s">
        <v>393</v>
      </c>
      <c r="H182" s="22" t="s">
        <v>18</v>
      </c>
      <c r="I182" s="6">
        <v>176.16</v>
      </c>
    </row>
    <row r="183" spans="1:9">
      <c r="A183" s="2" t="s">
        <v>11</v>
      </c>
      <c r="B183" s="21" t="s">
        <v>426</v>
      </c>
      <c r="C183" s="2" t="s">
        <v>422</v>
      </c>
      <c r="D183" s="4" t="s">
        <v>423</v>
      </c>
      <c r="E183" s="2" t="s">
        <v>424</v>
      </c>
      <c r="F183" s="4" t="s">
        <v>427</v>
      </c>
      <c r="G183" s="2" t="s">
        <v>393</v>
      </c>
      <c r="H183" s="22" t="s">
        <v>18</v>
      </c>
      <c r="I183" s="6">
        <v>479.91</v>
      </c>
    </row>
    <row r="184" spans="1:9">
      <c r="A184" s="2" t="s">
        <v>11</v>
      </c>
      <c r="B184" s="21" t="s">
        <v>428</v>
      </c>
      <c r="C184" s="2" t="s">
        <v>422</v>
      </c>
      <c r="D184" s="4" t="s">
        <v>423</v>
      </c>
      <c r="E184" s="2" t="s">
        <v>424</v>
      </c>
      <c r="F184" s="4" t="s">
        <v>429</v>
      </c>
      <c r="G184" s="2" t="s">
        <v>393</v>
      </c>
      <c r="H184" s="22" t="s">
        <v>18</v>
      </c>
      <c r="I184" s="6">
        <v>2967.27</v>
      </c>
    </row>
    <row r="185" spans="1:9">
      <c r="A185" s="2" t="s">
        <v>11</v>
      </c>
      <c r="B185" s="21" t="s">
        <v>430</v>
      </c>
      <c r="C185" s="2" t="s">
        <v>422</v>
      </c>
      <c r="D185" s="4" t="s">
        <v>423</v>
      </c>
      <c r="E185" s="2" t="s">
        <v>431</v>
      </c>
      <c r="F185" s="4" t="s">
        <v>432</v>
      </c>
      <c r="G185" s="2" t="s">
        <v>403</v>
      </c>
      <c r="H185" s="22" t="s">
        <v>18</v>
      </c>
      <c r="I185" s="6">
        <v>427</v>
      </c>
    </row>
    <row r="186" spans="1:9">
      <c r="A186" s="2" t="s">
        <v>11</v>
      </c>
      <c r="B186" s="21" t="s">
        <v>433</v>
      </c>
      <c r="C186" s="2" t="s">
        <v>422</v>
      </c>
      <c r="D186" s="4" t="s">
        <v>423</v>
      </c>
      <c r="E186" s="2" t="s">
        <v>434</v>
      </c>
      <c r="F186" s="4" t="s">
        <v>435</v>
      </c>
      <c r="G186" s="2" t="s">
        <v>403</v>
      </c>
      <c r="H186" s="22" t="s">
        <v>18</v>
      </c>
      <c r="I186" s="6">
        <v>1123.7</v>
      </c>
    </row>
    <row r="187" spans="1:9">
      <c r="A187" s="2" t="s">
        <v>11</v>
      </c>
      <c r="B187" s="21" t="s">
        <v>436</v>
      </c>
      <c r="C187" s="2" t="s">
        <v>422</v>
      </c>
      <c r="D187" s="4" t="s">
        <v>423</v>
      </c>
      <c r="E187" s="2" t="s">
        <v>437</v>
      </c>
      <c r="F187" s="4" t="s">
        <v>438</v>
      </c>
      <c r="G187" s="2" t="s">
        <v>403</v>
      </c>
      <c r="H187" s="22" t="s">
        <v>18</v>
      </c>
      <c r="I187" s="6">
        <v>1723.01</v>
      </c>
    </row>
    <row r="188" spans="1:9">
      <c r="A188" s="2" t="s">
        <v>11</v>
      </c>
      <c r="B188" s="21" t="s">
        <v>439</v>
      </c>
      <c r="C188" s="2" t="s">
        <v>422</v>
      </c>
      <c r="D188" s="4" t="s">
        <v>423</v>
      </c>
      <c r="E188" s="2" t="s">
        <v>437</v>
      </c>
      <c r="F188" s="4" t="s">
        <v>440</v>
      </c>
      <c r="G188" s="2" t="s">
        <v>403</v>
      </c>
      <c r="H188" s="22" t="s">
        <v>18</v>
      </c>
      <c r="I188" s="6">
        <v>2587.3200000000002</v>
      </c>
    </row>
    <row r="189" spans="1:9">
      <c r="A189" s="2" t="s">
        <v>11</v>
      </c>
      <c r="B189" s="21" t="s">
        <v>441</v>
      </c>
      <c r="C189" s="2" t="s">
        <v>422</v>
      </c>
      <c r="D189" s="4" t="s">
        <v>423</v>
      </c>
      <c r="E189" s="2" t="s">
        <v>437</v>
      </c>
      <c r="F189" s="4" t="s">
        <v>442</v>
      </c>
      <c r="G189" s="2" t="s">
        <v>403</v>
      </c>
      <c r="H189" s="22" t="s">
        <v>18</v>
      </c>
      <c r="I189" s="6">
        <v>2921.62</v>
      </c>
    </row>
    <row r="190" spans="1:9">
      <c r="A190" s="2" t="s">
        <v>11</v>
      </c>
      <c r="B190" s="21" t="s">
        <v>443</v>
      </c>
      <c r="C190" s="2" t="s">
        <v>422</v>
      </c>
      <c r="D190" s="4" t="s">
        <v>423</v>
      </c>
      <c r="E190" s="2" t="s">
        <v>444</v>
      </c>
      <c r="F190" s="4" t="s">
        <v>445</v>
      </c>
      <c r="G190" s="2" t="s">
        <v>403</v>
      </c>
      <c r="H190" s="22" t="s">
        <v>18</v>
      </c>
      <c r="I190" s="6">
        <v>1748.76</v>
      </c>
    </row>
    <row r="191" spans="1:9">
      <c r="A191" s="2" t="s">
        <v>11</v>
      </c>
      <c r="B191" s="21" t="s">
        <v>446</v>
      </c>
      <c r="C191" s="2" t="s">
        <v>20</v>
      </c>
      <c r="D191" s="4" t="s">
        <v>21</v>
      </c>
      <c r="E191" s="2" t="s">
        <v>447</v>
      </c>
      <c r="F191" s="4" t="s">
        <v>448</v>
      </c>
      <c r="G191" s="2" t="s">
        <v>399</v>
      </c>
      <c r="H191" s="22" t="s">
        <v>18</v>
      </c>
      <c r="I191" s="6">
        <v>535.26</v>
      </c>
    </row>
    <row r="192" spans="1:9">
      <c r="A192" s="2" t="s">
        <v>11</v>
      </c>
      <c r="B192" s="21" t="s">
        <v>449</v>
      </c>
      <c r="C192" s="2" t="s">
        <v>20</v>
      </c>
      <c r="D192" s="4" t="s">
        <v>21</v>
      </c>
      <c r="E192" s="2" t="s">
        <v>434</v>
      </c>
      <c r="F192" s="4" t="s">
        <v>450</v>
      </c>
      <c r="G192" s="2" t="s">
        <v>451</v>
      </c>
      <c r="H192" s="22" t="s">
        <v>18</v>
      </c>
      <c r="I192" s="6">
        <v>2237.38</v>
      </c>
    </row>
    <row r="193" spans="1:9">
      <c r="A193" s="2" t="s">
        <v>11</v>
      </c>
      <c r="B193" s="21" t="s">
        <v>452</v>
      </c>
      <c r="C193" s="2" t="s">
        <v>453</v>
      </c>
      <c r="D193" s="4" t="s">
        <v>454</v>
      </c>
      <c r="E193" s="2" t="s">
        <v>391</v>
      </c>
      <c r="F193" s="4" t="s">
        <v>455</v>
      </c>
      <c r="G193" s="2" t="s">
        <v>456</v>
      </c>
      <c r="H193" s="22" t="s">
        <v>18</v>
      </c>
      <c r="I193" s="6">
        <v>1618.46</v>
      </c>
    </row>
    <row r="194" spans="1:9">
      <c r="A194" s="2" t="s">
        <v>11</v>
      </c>
      <c r="B194" s="21" t="s">
        <v>457</v>
      </c>
      <c r="C194" s="2" t="s">
        <v>453</v>
      </c>
      <c r="D194" s="4" t="s">
        <v>454</v>
      </c>
      <c r="E194" s="2" t="s">
        <v>458</v>
      </c>
      <c r="F194" s="4" t="s">
        <v>459</v>
      </c>
      <c r="G194" s="2" t="s">
        <v>460</v>
      </c>
      <c r="H194" s="22" t="s">
        <v>18</v>
      </c>
      <c r="I194" s="6">
        <v>795.74</v>
      </c>
    </row>
    <row r="195" spans="1:9">
      <c r="A195" s="2" t="s">
        <v>11</v>
      </c>
      <c r="B195" s="21" t="s">
        <v>461</v>
      </c>
      <c r="C195" s="2" t="s">
        <v>453</v>
      </c>
      <c r="D195" s="4" t="s">
        <v>454</v>
      </c>
      <c r="E195" s="2" t="s">
        <v>462</v>
      </c>
      <c r="F195" s="4" t="s">
        <v>463</v>
      </c>
      <c r="G195" s="2" t="s">
        <v>464</v>
      </c>
      <c r="H195" s="22" t="s">
        <v>18</v>
      </c>
      <c r="I195" s="6">
        <v>477.76</v>
      </c>
    </row>
    <row r="196" spans="1:9">
      <c r="A196" s="2" t="s">
        <v>11</v>
      </c>
      <c r="B196" s="21" t="s">
        <v>465</v>
      </c>
      <c r="C196" s="2" t="s">
        <v>453</v>
      </c>
      <c r="D196" s="4" t="s">
        <v>454</v>
      </c>
      <c r="E196" s="2" t="s">
        <v>466</v>
      </c>
      <c r="F196" s="4" t="s">
        <v>467</v>
      </c>
      <c r="G196" s="2" t="s">
        <v>464</v>
      </c>
      <c r="H196" s="22" t="s">
        <v>18</v>
      </c>
      <c r="I196" s="6">
        <v>2186.5300000000002</v>
      </c>
    </row>
    <row r="197" spans="1:9">
      <c r="A197" s="2" t="s">
        <v>11</v>
      </c>
      <c r="B197" s="21" t="s">
        <v>468</v>
      </c>
      <c r="C197" s="2" t="s">
        <v>453</v>
      </c>
      <c r="D197" s="4" t="s">
        <v>454</v>
      </c>
      <c r="E197" s="2" t="s">
        <v>469</v>
      </c>
      <c r="F197" s="4" t="s">
        <v>470</v>
      </c>
      <c r="G197" s="2" t="s">
        <v>464</v>
      </c>
      <c r="H197" s="22" t="s">
        <v>18</v>
      </c>
      <c r="I197" s="6">
        <v>2760.74</v>
      </c>
    </row>
    <row r="198" spans="1:9">
      <c r="A198" s="2" t="s">
        <v>11</v>
      </c>
      <c r="B198" s="21" t="s">
        <v>471</v>
      </c>
      <c r="C198" s="2" t="s">
        <v>453</v>
      </c>
      <c r="D198" s="4" t="s">
        <v>454</v>
      </c>
      <c r="E198" s="2" t="s">
        <v>472</v>
      </c>
      <c r="F198" s="4" t="s">
        <v>473</v>
      </c>
      <c r="G198" s="2" t="s">
        <v>464</v>
      </c>
      <c r="H198" s="22" t="s">
        <v>18</v>
      </c>
      <c r="I198" s="6">
        <v>668.79</v>
      </c>
    </row>
    <row r="199" spans="1:9">
      <c r="A199" s="2" t="s">
        <v>11</v>
      </c>
      <c r="B199" s="21" t="s">
        <v>474</v>
      </c>
      <c r="C199" s="2" t="s">
        <v>453</v>
      </c>
      <c r="D199" s="4" t="s">
        <v>454</v>
      </c>
      <c r="E199" s="2" t="s">
        <v>475</v>
      </c>
      <c r="F199" s="4" t="s">
        <v>476</v>
      </c>
      <c r="G199" s="2" t="s">
        <v>460</v>
      </c>
      <c r="H199" s="22" t="s">
        <v>18</v>
      </c>
      <c r="I199" s="6">
        <v>347.14</v>
      </c>
    </row>
    <row r="200" spans="1:9">
      <c r="A200" s="2" t="s">
        <v>11</v>
      </c>
      <c r="B200" s="21" t="s">
        <v>477</v>
      </c>
      <c r="C200" s="2" t="s">
        <v>453</v>
      </c>
      <c r="D200" s="4" t="s">
        <v>454</v>
      </c>
      <c r="E200" s="2" t="s">
        <v>478</v>
      </c>
      <c r="F200" s="4" t="s">
        <v>479</v>
      </c>
      <c r="G200" s="2" t="s">
        <v>464</v>
      </c>
      <c r="H200" s="22" t="s">
        <v>18</v>
      </c>
      <c r="I200" s="6">
        <v>275.86</v>
      </c>
    </row>
    <row r="201" spans="1:9">
      <c r="A201" s="2" t="s">
        <v>11</v>
      </c>
      <c r="B201" s="21" t="s">
        <v>480</v>
      </c>
      <c r="C201" s="2" t="s">
        <v>453</v>
      </c>
      <c r="D201" s="4" t="s">
        <v>454</v>
      </c>
      <c r="E201" s="2" t="s">
        <v>478</v>
      </c>
      <c r="F201" s="4" t="s">
        <v>481</v>
      </c>
      <c r="G201" s="2" t="s">
        <v>464</v>
      </c>
      <c r="H201" s="22" t="s">
        <v>18</v>
      </c>
      <c r="I201" s="6">
        <v>434.44</v>
      </c>
    </row>
    <row r="202" spans="1:9">
      <c r="A202" s="2" t="s">
        <v>11</v>
      </c>
      <c r="B202" s="21" t="s">
        <v>482</v>
      </c>
      <c r="C202" s="2" t="s">
        <v>453</v>
      </c>
      <c r="D202" s="4" t="s">
        <v>454</v>
      </c>
      <c r="E202" s="2" t="s">
        <v>478</v>
      </c>
      <c r="F202" s="4" t="s">
        <v>483</v>
      </c>
      <c r="G202" s="2" t="s">
        <v>460</v>
      </c>
      <c r="H202" s="22" t="s">
        <v>18</v>
      </c>
      <c r="I202" s="6">
        <v>1104.0899999999999</v>
      </c>
    </row>
    <row r="203" spans="1:9">
      <c r="A203" s="2" t="s">
        <v>11</v>
      </c>
      <c r="B203" s="21" t="s">
        <v>484</v>
      </c>
      <c r="C203" s="2" t="s">
        <v>453</v>
      </c>
      <c r="D203" s="4" t="s">
        <v>454</v>
      </c>
      <c r="E203" s="2" t="s">
        <v>478</v>
      </c>
      <c r="F203" s="4" t="s">
        <v>485</v>
      </c>
      <c r="G203" s="2" t="s">
        <v>460</v>
      </c>
      <c r="H203" s="22" t="s">
        <v>18</v>
      </c>
      <c r="I203" s="6">
        <v>2038.35</v>
      </c>
    </row>
    <row r="204" spans="1:9">
      <c r="A204" s="2" t="s">
        <v>11</v>
      </c>
      <c r="B204" s="21" t="s">
        <v>486</v>
      </c>
      <c r="C204" s="2" t="s">
        <v>453</v>
      </c>
      <c r="D204" s="4" t="s">
        <v>454</v>
      </c>
      <c r="E204" s="2" t="s">
        <v>478</v>
      </c>
      <c r="F204" s="4" t="s">
        <v>487</v>
      </c>
      <c r="G204" s="2" t="s">
        <v>464</v>
      </c>
      <c r="H204" s="22" t="s">
        <v>18</v>
      </c>
      <c r="I204" s="6">
        <v>2493.98</v>
      </c>
    </row>
    <row r="205" spans="1:9">
      <c r="A205" s="2" t="s">
        <v>11</v>
      </c>
      <c r="B205" s="21" t="s">
        <v>488</v>
      </c>
      <c r="C205" s="2" t="s">
        <v>453</v>
      </c>
      <c r="D205" s="4" t="s">
        <v>454</v>
      </c>
      <c r="E205" s="2" t="s">
        <v>478</v>
      </c>
      <c r="F205" s="4" t="s">
        <v>489</v>
      </c>
      <c r="G205" s="2" t="s">
        <v>464</v>
      </c>
      <c r="H205" s="22" t="s">
        <v>18</v>
      </c>
      <c r="I205" s="6">
        <v>2638.24</v>
      </c>
    </row>
    <row r="206" spans="1:9">
      <c r="A206" s="2" t="s">
        <v>11</v>
      </c>
      <c r="B206" s="21" t="s">
        <v>490</v>
      </c>
      <c r="C206" s="2" t="s">
        <v>453</v>
      </c>
      <c r="D206" s="4" t="s">
        <v>454</v>
      </c>
      <c r="E206" s="2" t="s">
        <v>431</v>
      </c>
      <c r="F206" s="4" t="s">
        <v>491</v>
      </c>
      <c r="G206" s="2" t="s">
        <v>460</v>
      </c>
      <c r="H206" s="22" t="s">
        <v>18</v>
      </c>
      <c r="I206" s="6">
        <v>88.22</v>
      </c>
    </row>
    <row r="207" spans="1:9">
      <c r="A207" s="2" t="s">
        <v>11</v>
      </c>
      <c r="B207" s="21" t="s">
        <v>492</v>
      </c>
      <c r="C207" s="2" t="s">
        <v>453</v>
      </c>
      <c r="D207" s="4" t="s">
        <v>454</v>
      </c>
      <c r="E207" s="2" t="s">
        <v>431</v>
      </c>
      <c r="F207" s="4" t="s">
        <v>493</v>
      </c>
      <c r="G207" s="2" t="s">
        <v>460</v>
      </c>
      <c r="H207" s="22" t="s">
        <v>18</v>
      </c>
      <c r="I207" s="6">
        <v>88.41</v>
      </c>
    </row>
    <row r="208" spans="1:9">
      <c r="A208" s="2" t="s">
        <v>11</v>
      </c>
      <c r="B208" s="21" t="s">
        <v>494</v>
      </c>
      <c r="C208" s="2" t="s">
        <v>453</v>
      </c>
      <c r="D208" s="4" t="s">
        <v>454</v>
      </c>
      <c r="E208" s="2" t="s">
        <v>431</v>
      </c>
      <c r="F208" s="4" t="s">
        <v>495</v>
      </c>
      <c r="G208" s="2" t="s">
        <v>460</v>
      </c>
      <c r="H208" s="22" t="s">
        <v>18</v>
      </c>
      <c r="I208" s="6">
        <v>1680.49</v>
      </c>
    </row>
    <row r="209" spans="1:9">
      <c r="A209" s="2" t="s">
        <v>11</v>
      </c>
      <c r="B209" s="21" t="s">
        <v>496</v>
      </c>
      <c r="C209" s="2" t="s">
        <v>453</v>
      </c>
      <c r="D209" s="4" t="s">
        <v>454</v>
      </c>
      <c r="E209" s="2" t="s">
        <v>431</v>
      </c>
      <c r="F209" s="4" t="s">
        <v>497</v>
      </c>
      <c r="G209" s="2" t="s">
        <v>460</v>
      </c>
      <c r="H209" s="22" t="s">
        <v>18</v>
      </c>
      <c r="I209" s="6">
        <v>1823.78</v>
      </c>
    </row>
    <row r="210" spans="1:9">
      <c r="A210" s="2" t="s">
        <v>11</v>
      </c>
      <c r="B210" s="21" t="s">
        <v>498</v>
      </c>
      <c r="C210" s="2" t="s">
        <v>453</v>
      </c>
      <c r="D210" s="4" t="s">
        <v>454</v>
      </c>
      <c r="E210" s="2" t="s">
        <v>431</v>
      </c>
      <c r="F210" s="4" t="s">
        <v>499</v>
      </c>
      <c r="G210" s="2" t="s">
        <v>460</v>
      </c>
      <c r="H210" s="22" t="s">
        <v>18</v>
      </c>
      <c r="I210" s="6">
        <v>2405.1799999999998</v>
      </c>
    </row>
    <row r="211" spans="1:9">
      <c r="A211" s="2" t="s">
        <v>11</v>
      </c>
      <c r="B211" s="21" t="s">
        <v>500</v>
      </c>
      <c r="C211" s="2" t="s">
        <v>453</v>
      </c>
      <c r="D211" s="4" t="s">
        <v>454</v>
      </c>
      <c r="E211" s="2" t="s">
        <v>431</v>
      </c>
      <c r="F211" s="4" t="s">
        <v>501</v>
      </c>
      <c r="G211" s="2" t="s">
        <v>460</v>
      </c>
      <c r="H211" s="22" t="s">
        <v>18</v>
      </c>
      <c r="I211" s="6">
        <v>2520.75</v>
      </c>
    </row>
    <row r="212" spans="1:9">
      <c r="A212" s="2" t="s">
        <v>11</v>
      </c>
      <c r="B212" s="21" t="s">
        <v>502</v>
      </c>
      <c r="C212" s="2" t="s">
        <v>453</v>
      </c>
      <c r="D212" s="4" t="s">
        <v>454</v>
      </c>
      <c r="E212" s="2" t="s">
        <v>431</v>
      </c>
      <c r="F212" s="4" t="s">
        <v>503</v>
      </c>
      <c r="G212" s="2" t="s">
        <v>464</v>
      </c>
      <c r="H212" s="22" t="s">
        <v>18</v>
      </c>
      <c r="I212" s="6">
        <v>2529.39</v>
      </c>
    </row>
    <row r="213" spans="1:9">
      <c r="A213" s="2" t="s">
        <v>11</v>
      </c>
      <c r="B213" s="21" t="s">
        <v>504</v>
      </c>
      <c r="C213" s="2" t="s">
        <v>453</v>
      </c>
      <c r="D213" s="4" t="s">
        <v>454</v>
      </c>
      <c r="E213" s="2" t="s">
        <v>405</v>
      </c>
      <c r="F213" s="4" t="s">
        <v>505</v>
      </c>
      <c r="G213" s="2" t="s">
        <v>464</v>
      </c>
      <c r="H213" s="22" t="s">
        <v>18</v>
      </c>
      <c r="I213" s="6">
        <v>958.51</v>
      </c>
    </row>
    <row r="214" spans="1:9">
      <c r="A214" s="2" t="s">
        <v>11</v>
      </c>
      <c r="B214" s="21" t="s">
        <v>506</v>
      </c>
      <c r="C214" s="2" t="s">
        <v>453</v>
      </c>
      <c r="D214" s="4" t="s">
        <v>454</v>
      </c>
      <c r="E214" s="2" t="s">
        <v>405</v>
      </c>
      <c r="F214" s="4" t="s">
        <v>507</v>
      </c>
      <c r="G214" s="2" t="s">
        <v>460</v>
      </c>
      <c r="H214" s="22" t="s">
        <v>18</v>
      </c>
      <c r="I214" s="6">
        <v>1273.01</v>
      </c>
    </row>
    <row r="215" spans="1:9">
      <c r="A215" s="2" t="s">
        <v>11</v>
      </c>
      <c r="B215" s="21" t="s">
        <v>508</v>
      </c>
      <c r="C215" s="2" t="s">
        <v>453</v>
      </c>
      <c r="D215" s="4" t="s">
        <v>454</v>
      </c>
      <c r="E215" s="2" t="s">
        <v>405</v>
      </c>
      <c r="F215" s="4" t="s">
        <v>509</v>
      </c>
      <c r="G215" s="2" t="s">
        <v>460</v>
      </c>
      <c r="H215" s="22" t="s">
        <v>18</v>
      </c>
      <c r="I215" s="6">
        <v>1544.93</v>
      </c>
    </row>
    <row r="216" spans="1:9">
      <c r="A216" s="2" t="s">
        <v>11</v>
      </c>
      <c r="B216" s="21" t="s">
        <v>510</v>
      </c>
      <c r="C216" s="2" t="s">
        <v>453</v>
      </c>
      <c r="D216" s="4" t="s">
        <v>454</v>
      </c>
      <c r="E216" s="2" t="s">
        <v>405</v>
      </c>
      <c r="F216" s="4" t="s">
        <v>511</v>
      </c>
      <c r="G216" s="2" t="s">
        <v>460</v>
      </c>
      <c r="H216" s="22" t="s">
        <v>18</v>
      </c>
      <c r="I216" s="6">
        <v>1622.05</v>
      </c>
    </row>
    <row r="217" spans="1:9">
      <c r="A217" s="2" t="s">
        <v>11</v>
      </c>
      <c r="B217" s="21" t="s">
        <v>512</v>
      </c>
      <c r="C217" s="2" t="s">
        <v>453</v>
      </c>
      <c r="D217" s="4" t="s">
        <v>454</v>
      </c>
      <c r="E217" s="2" t="s">
        <v>405</v>
      </c>
      <c r="F217" s="4" t="s">
        <v>513</v>
      </c>
      <c r="G217" s="2" t="s">
        <v>460</v>
      </c>
      <c r="H217" s="22" t="s">
        <v>18</v>
      </c>
      <c r="I217" s="6">
        <v>1943.55</v>
      </c>
    </row>
    <row r="218" spans="1:9">
      <c r="A218" s="2" t="s">
        <v>11</v>
      </c>
      <c r="B218" s="21" t="s">
        <v>514</v>
      </c>
      <c r="C218" s="2" t="s">
        <v>453</v>
      </c>
      <c r="D218" s="4" t="s">
        <v>454</v>
      </c>
      <c r="E218" s="2" t="s">
        <v>405</v>
      </c>
      <c r="F218" s="4" t="s">
        <v>515</v>
      </c>
      <c r="G218" s="2" t="s">
        <v>460</v>
      </c>
      <c r="H218" s="22" t="s">
        <v>18</v>
      </c>
      <c r="I218" s="6">
        <v>2113.58</v>
      </c>
    </row>
    <row r="219" spans="1:9">
      <c r="A219" s="2" t="s">
        <v>11</v>
      </c>
      <c r="B219" s="21" t="s">
        <v>516</v>
      </c>
      <c r="C219" s="2" t="s">
        <v>453</v>
      </c>
      <c r="D219" s="4" t="s">
        <v>454</v>
      </c>
      <c r="E219" s="2" t="s">
        <v>405</v>
      </c>
      <c r="F219" s="4" t="s">
        <v>517</v>
      </c>
      <c r="G219" s="2" t="s">
        <v>464</v>
      </c>
      <c r="H219" s="22" t="s">
        <v>18</v>
      </c>
      <c r="I219" s="6">
        <v>2502.34</v>
      </c>
    </row>
    <row r="220" spans="1:9">
      <c r="A220" s="2" t="s">
        <v>11</v>
      </c>
      <c r="B220" s="21" t="s">
        <v>518</v>
      </c>
      <c r="C220" s="2" t="s">
        <v>453</v>
      </c>
      <c r="D220" s="4" t="s">
        <v>454</v>
      </c>
      <c r="E220" s="2" t="s">
        <v>519</v>
      </c>
      <c r="F220" s="4" t="s">
        <v>520</v>
      </c>
      <c r="G220" s="2" t="s">
        <v>464</v>
      </c>
      <c r="H220" s="22" t="s">
        <v>18</v>
      </c>
      <c r="I220" s="6">
        <v>534.92999999999995</v>
      </c>
    </row>
    <row r="221" spans="1:9">
      <c r="A221" s="2" t="s">
        <v>11</v>
      </c>
      <c r="B221" s="21" t="s">
        <v>521</v>
      </c>
      <c r="C221" s="2" t="s">
        <v>453</v>
      </c>
      <c r="D221" s="4" t="s">
        <v>454</v>
      </c>
      <c r="E221" s="2" t="s">
        <v>519</v>
      </c>
      <c r="F221" s="4" t="s">
        <v>522</v>
      </c>
      <c r="G221" s="2" t="s">
        <v>464</v>
      </c>
      <c r="H221" s="22" t="s">
        <v>18</v>
      </c>
      <c r="I221" s="6">
        <v>1192.94</v>
      </c>
    </row>
    <row r="222" spans="1:9">
      <c r="A222" s="2" t="s">
        <v>11</v>
      </c>
      <c r="B222" s="21" t="s">
        <v>523</v>
      </c>
      <c r="C222" s="2" t="s">
        <v>453</v>
      </c>
      <c r="D222" s="4" t="s">
        <v>454</v>
      </c>
      <c r="E222" s="2" t="s">
        <v>434</v>
      </c>
      <c r="F222" s="4" t="s">
        <v>524</v>
      </c>
      <c r="G222" s="2" t="s">
        <v>464</v>
      </c>
      <c r="H222" s="22" t="s">
        <v>18</v>
      </c>
      <c r="I222" s="6">
        <v>52.71</v>
      </c>
    </row>
    <row r="223" spans="1:9">
      <c r="A223" s="2" t="s">
        <v>11</v>
      </c>
      <c r="B223" s="21" t="s">
        <v>525</v>
      </c>
      <c r="C223" s="2" t="s">
        <v>453</v>
      </c>
      <c r="D223" s="4" t="s">
        <v>454</v>
      </c>
      <c r="E223" s="2" t="s">
        <v>434</v>
      </c>
      <c r="F223" s="4" t="s">
        <v>526</v>
      </c>
      <c r="G223" s="2" t="s">
        <v>464</v>
      </c>
      <c r="H223" s="22" t="s">
        <v>18</v>
      </c>
      <c r="I223" s="6">
        <v>168.35</v>
      </c>
    </row>
    <row r="224" spans="1:9">
      <c r="A224" s="2" t="s">
        <v>11</v>
      </c>
      <c r="B224" s="21" t="s">
        <v>527</v>
      </c>
      <c r="C224" s="2" t="s">
        <v>453</v>
      </c>
      <c r="D224" s="4" t="s">
        <v>454</v>
      </c>
      <c r="E224" s="2" t="s">
        <v>434</v>
      </c>
      <c r="F224" s="4" t="s">
        <v>528</v>
      </c>
      <c r="G224" s="2" t="s">
        <v>464</v>
      </c>
      <c r="H224" s="22" t="s">
        <v>18</v>
      </c>
      <c r="I224" s="6">
        <v>247.93</v>
      </c>
    </row>
    <row r="225" spans="1:9">
      <c r="A225" s="2" t="s">
        <v>11</v>
      </c>
      <c r="B225" s="21" t="s">
        <v>529</v>
      </c>
      <c r="C225" s="2" t="s">
        <v>453</v>
      </c>
      <c r="D225" s="4" t="s">
        <v>454</v>
      </c>
      <c r="E225" s="2" t="s">
        <v>434</v>
      </c>
      <c r="F225" s="4" t="s">
        <v>530</v>
      </c>
      <c r="G225" s="2" t="s">
        <v>464</v>
      </c>
      <c r="H225" s="22" t="s">
        <v>18</v>
      </c>
      <c r="I225" s="6">
        <v>1658.94</v>
      </c>
    </row>
    <row r="226" spans="1:9">
      <c r="A226" s="2" t="s">
        <v>11</v>
      </c>
      <c r="B226" s="21" t="s">
        <v>531</v>
      </c>
      <c r="C226" s="2" t="s">
        <v>453</v>
      </c>
      <c r="D226" s="4" t="s">
        <v>454</v>
      </c>
      <c r="E226" s="2" t="s">
        <v>434</v>
      </c>
      <c r="F226" s="4" t="s">
        <v>532</v>
      </c>
      <c r="G226" s="2" t="s">
        <v>464</v>
      </c>
      <c r="H226" s="22" t="s">
        <v>18</v>
      </c>
      <c r="I226" s="6">
        <v>2132.86</v>
      </c>
    </row>
    <row r="227" spans="1:9">
      <c r="A227" s="2" t="s">
        <v>11</v>
      </c>
      <c r="B227" s="21" t="s">
        <v>533</v>
      </c>
      <c r="C227" s="2" t="s">
        <v>453</v>
      </c>
      <c r="D227" s="4" t="s">
        <v>454</v>
      </c>
      <c r="E227" s="2" t="s">
        <v>434</v>
      </c>
      <c r="F227" s="4" t="s">
        <v>534</v>
      </c>
      <c r="G227" s="2" t="s">
        <v>464</v>
      </c>
      <c r="H227" s="22" t="s">
        <v>18</v>
      </c>
      <c r="I227" s="6">
        <v>2374.69</v>
      </c>
    </row>
    <row r="228" spans="1:9">
      <c r="A228" s="2" t="s">
        <v>11</v>
      </c>
      <c r="B228" s="21" t="s">
        <v>535</v>
      </c>
      <c r="C228" s="2" t="s">
        <v>453</v>
      </c>
      <c r="D228" s="4" t="s">
        <v>454</v>
      </c>
      <c r="E228" s="2" t="s">
        <v>434</v>
      </c>
      <c r="F228" s="4" t="s">
        <v>536</v>
      </c>
      <c r="G228" s="2" t="s">
        <v>464</v>
      </c>
      <c r="H228" s="22" t="s">
        <v>18</v>
      </c>
      <c r="I228" s="6">
        <v>2443.19</v>
      </c>
    </row>
    <row r="229" spans="1:9">
      <c r="A229" s="2" t="s">
        <v>11</v>
      </c>
      <c r="B229" s="21" t="s">
        <v>537</v>
      </c>
      <c r="C229" s="2" t="s">
        <v>453</v>
      </c>
      <c r="D229" s="4" t="s">
        <v>454</v>
      </c>
      <c r="E229" s="2" t="s">
        <v>434</v>
      </c>
      <c r="F229" s="4" t="s">
        <v>538</v>
      </c>
      <c r="G229" s="2" t="s">
        <v>464</v>
      </c>
      <c r="H229" s="22" t="s">
        <v>18</v>
      </c>
      <c r="I229" s="6">
        <v>2764.91</v>
      </c>
    </row>
    <row r="230" spans="1:9">
      <c r="A230" s="2" t="s">
        <v>11</v>
      </c>
      <c r="B230" s="21" t="s">
        <v>539</v>
      </c>
      <c r="C230" s="2" t="s">
        <v>453</v>
      </c>
      <c r="D230" s="4" t="s">
        <v>454</v>
      </c>
      <c r="E230" s="2" t="s">
        <v>540</v>
      </c>
      <c r="F230" s="4" t="s">
        <v>541</v>
      </c>
      <c r="G230" s="2" t="s">
        <v>542</v>
      </c>
      <c r="H230" s="22" t="s">
        <v>18</v>
      </c>
      <c r="I230" s="6">
        <v>52.13</v>
      </c>
    </row>
    <row r="231" spans="1:9">
      <c r="A231" s="2" t="s">
        <v>11</v>
      </c>
      <c r="B231" s="21" t="s">
        <v>543</v>
      </c>
      <c r="C231" s="2" t="s">
        <v>453</v>
      </c>
      <c r="D231" s="4" t="s">
        <v>454</v>
      </c>
      <c r="E231" s="2" t="s">
        <v>540</v>
      </c>
      <c r="F231" s="4" t="s">
        <v>544</v>
      </c>
      <c r="G231" s="2" t="s">
        <v>542</v>
      </c>
      <c r="H231" s="22" t="s">
        <v>18</v>
      </c>
      <c r="I231" s="6">
        <v>253.71</v>
      </c>
    </row>
    <row r="232" spans="1:9">
      <c r="A232" s="2" t="s">
        <v>11</v>
      </c>
      <c r="B232" s="21" t="s">
        <v>545</v>
      </c>
      <c r="C232" s="2" t="s">
        <v>453</v>
      </c>
      <c r="D232" s="4" t="s">
        <v>454</v>
      </c>
      <c r="E232" s="2" t="s">
        <v>540</v>
      </c>
      <c r="F232" s="4" t="s">
        <v>546</v>
      </c>
      <c r="G232" s="2" t="s">
        <v>464</v>
      </c>
      <c r="H232" s="22" t="s">
        <v>18</v>
      </c>
      <c r="I232" s="6">
        <v>470.83</v>
      </c>
    </row>
    <row r="233" spans="1:9">
      <c r="A233" s="2" t="s">
        <v>11</v>
      </c>
      <c r="B233" s="21" t="s">
        <v>547</v>
      </c>
      <c r="C233" s="2" t="s">
        <v>453</v>
      </c>
      <c r="D233" s="4" t="s">
        <v>454</v>
      </c>
      <c r="E233" s="2" t="s">
        <v>540</v>
      </c>
      <c r="F233" s="4" t="s">
        <v>548</v>
      </c>
      <c r="G233" s="2" t="s">
        <v>549</v>
      </c>
      <c r="H233" s="22" t="s">
        <v>18</v>
      </c>
      <c r="I233" s="6">
        <v>486.03</v>
      </c>
    </row>
    <row r="234" spans="1:9">
      <c r="A234" s="2" t="s">
        <v>11</v>
      </c>
      <c r="B234" s="21" t="s">
        <v>550</v>
      </c>
      <c r="C234" s="2" t="s">
        <v>453</v>
      </c>
      <c r="D234" s="4" t="s">
        <v>454</v>
      </c>
      <c r="E234" s="2" t="s">
        <v>540</v>
      </c>
      <c r="F234" s="4" t="s">
        <v>551</v>
      </c>
      <c r="G234" s="2" t="s">
        <v>542</v>
      </c>
      <c r="H234" s="22" t="s">
        <v>18</v>
      </c>
      <c r="I234" s="6">
        <v>1030.99</v>
      </c>
    </row>
    <row r="235" spans="1:9">
      <c r="A235" s="2" t="s">
        <v>11</v>
      </c>
      <c r="B235" s="21" t="s">
        <v>552</v>
      </c>
      <c r="C235" s="2" t="s">
        <v>453</v>
      </c>
      <c r="D235" s="4" t="s">
        <v>454</v>
      </c>
      <c r="E235" s="2" t="s">
        <v>540</v>
      </c>
      <c r="F235" s="4" t="s">
        <v>553</v>
      </c>
      <c r="G235" s="2" t="s">
        <v>542</v>
      </c>
      <c r="H235" s="22" t="s">
        <v>18</v>
      </c>
      <c r="I235" s="6">
        <v>1812.65</v>
      </c>
    </row>
    <row r="236" spans="1:9">
      <c r="A236" s="2" t="s">
        <v>11</v>
      </c>
      <c r="B236" s="21" t="s">
        <v>554</v>
      </c>
      <c r="C236" s="2" t="s">
        <v>453</v>
      </c>
      <c r="D236" s="4" t="s">
        <v>454</v>
      </c>
      <c r="E236" s="2" t="s">
        <v>419</v>
      </c>
      <c r="F236" s="4" t="s">
        <v>555</v>
      </c>
      <c r="G236" s="2" t="s">
        <v>542</v>
      </c>
      <c r="H236" s="22" t="s">
        <v>18</v>
      </c>
      <c r="I236" s="6">
        <v>21.1</v>
      </c>
    </row>
    <row r="237" spans="1:9">
      <c r="A237" s="2" t="s">
        <v>11</v>
      </c>
      <c r="B237" s="21" t="s">
        <v>556</v>
      </c>
      <c r="C237" s="2" t="s">
        <v>453</v>
      </c>
      <c r="D237" s="4" t="s">
        <v>454</v>
      </c>
      <c r="E237" s="2" t="s">
        <v>419</v>
      </c>
      <c r="F237" s="4" t="s">
        <v>557</v>
      </c>
      <c r="G237" s="2" t="s">
        <v>451</v>
      </c>
      <c r="H237" s="22" t="s">
        <v>18</v>
      </c>
      <c r="I237" s="6">
        <v>27.23</v>
      </c>
    </row>
    <row r="238" spans="1:9">
      <c r="A238" s="2" t="s">
        <v>11</v>
      </c>
      <c r="B238" s="21" t="s">
        <v>558</v>
      </c>
      <c r="C238" s="2" t="s">
        <v>453</v>
      </c>
      <c r="D238" s="4" t="s">
        <v>454</v>
      </c>
      <c r="E238" s="2" t="s">
        <v>419</v>
      </c>
      <c r="F238" s="4" t="s">
        <v>559</v>
      </c>
      <c r="G238" s="2" t="s">
        <v>542</v>
      </c>
      <c r="H238" s="22" t="s">
        <v>18</v>
      </c>
      <c r="I238" s="6">
        <v>659.33</v>
      </c>
    </row>
    <row r="239" spans="1:9">
      <c r="A239" s="2" t="s">
        <v>11</v>
      </c>
      <c r="B239" s="21" t="s">
        <v>560</v>
      </c>
      <c r="C239" s="2" t="s">
        <v>453</v>
      </c>
      <c r="D239" s="4" t="s">
        <v>454</v>
      </c>
      <c r="E239" s="2" t="s">
        <v>419</v>
      </c>
      <c r="F239" s="4" t="s">
        <v>561</v>
      </c>
      <c r="G239" s="2" t="s">
        <v>542</v>
      </c>
      <c r="H239" s="22" t="s">
        <v>18</v>
      </c>
      <c r="I239" s="6">
        <v>943.12</v>
      </c>
    </row>
    <row r="240" spans="1:9">
      <c r="A240" s="2" t="s">
        <v>11</v>
      </c>
      <c r="B240" s="21" t="s">
        <v>562</v>
      </c>
      <c r="C240" s="2" t="s">
        <v>453</v>
      </c>
      <c r="D240" s="4" t="s">
        <v>454</v>
      </c>
      <c r="E240" s="2" t="s">
        <v>437</v>
      </c>
      <c r="F240" s="4" t="s">
        <v>563</v>
      </c>
      <c r="G240" s="2" t="s">
        <v>451</v>
      </c>
      <c r="H240" s="22" t="s">
        <v>18</v>
      </c>
      <c r="I240" s="6">
        <v>206.82</v>
      </c>
    </row>
    <row r="241" spans="1:9">
      <c r="A241" s="2" t="s">
        <v>11</v>
      </c>
      <c r="B241" s="21" t="s">
        <v>564</v>
      </c>
      <c r="C241" s="2" t="s">
        <v>453</v>
      </c>
      <c r="D241" s="4" t="s">
        <v>454</v>
      </c>
      <c r="E241" s="2" t="s">
        <v>437</v>
      </c>
      <c r="F241" s="4" t="s">
        <v>565</v>
      </c>
      <c r="G241" s="2" t="s">
        <v>451</v>
      </c>
      <c r="H241" s="22" t="s">
        <v>18</v>
      </c>
      <c r="I241" s="6">
        <v>330.94</v>
      </c>
    </row>
    <row r="242" spans="1:9">
      <c r="A242" s="2" t="s">
        <v>11</v>
      </c>
      <c r="B242" s="21" t="s">
        <v>566</v>
      </c>
      <c r="C242" s="2" t="s">
        <v>453</v>
      </c>
      <c r="D242" s="4" t="s">
        <v>454</v>
      </c>
      <c r="E242" s="2" t="s">
        <v>567</v>
      </c>
      <c r="F242" s="4" t="s">
        <v>568</v>
      </c>
      <c r="G242" s="2" t="s">
        <v>542</v>
      </c>
      <c r="H242" s="22" t="s">
        <v>18</v>
      </c>
      <c r="I242" s="6">
        <v>191.5</v>
      </c>
    </row>
    <row r="243" spans="1:9">
      <c r="A243" s="2" t="s">
        <v>11</v>
      </c>
      <c r="B243" s="21" t="s">
        <v>569</v>
      </c>
      <c r="C243" s="2" t="s">
        <v>453</v>
      </c>
      <c r="D243" s="4" t="s">
        <v>454</v>
      </c>
      <c r="E243" s="2" t="s">
        <v>567</v>
      </c>
      <c r="F243" s="4" t="s">
        <v>570</v>
      </c>
      <c r="G243" s="2" t="s">
        <v>403</v>
      </c>
      <c r="H243" s="22" t="s">
        <v>18</v>
      </c>
      <c r="I243" s="6">
        <v>524.54999999999995</v>
      </c>
    </row>
    <row r="244" spans="1:9">
      <c r="A244" s="2" t="s">
        <v>11</v>
      </c>
      <c r="B244" s="21" t="s">
        <v>571</v>
      </c>
      <c r="C244" s="2" t="s">
        <v>453</v>
      </c>
      <c r="D244" s="4" t="s">
        <v>454</v>
      </c>
      <c r="E244" s="2" t="s">
        <v>567</v>
      </c>
      <c r="F244" s="4" t="s">
        <v>572</v>
      </c>
      <c r="G244" s="2" t="s">
        <v>542</v>
      </c>
      <c r="H244" s="22" t="s">
        <v>18</v>
      </c>
      <c r="I244" s="6">
        <v>606.80999999999995</v>
      </c>
    </row>
    <row r="245" spans="1:9">
      <c r="A245" s="2" t="s">
        <v>11</v>
      </c>
      <c r="B245" s="21" t="s">
        <v>573</v>
      </c>
      <c r="C245" s="2" t="s">
        <v>453</v>
      </c>
      <c r="D245" s="4" t="s">
        <v>454</v>
      </c>
      <c r="E245" s="2" t="s">
        <v>567</v>
      </c>
      <c r="F245" s="4" t="s">
        <v>574</v>
      </c>
      <c r="G245" s="2" t="s">
        <v>549</v>
      </c>
      <c r="H245" s="22" t="s">
        <v>18</v>
      </c>
      <c r="I245" s="6">
        <v>732.31</v>
      </c>
    </row>
    <row r="246" spans="1:9">
      <c r="A246" s="2" t="s">
        <v>11</v>
      </c>
      <c r="B246" s="21" t="s">
        <v>575</v>
      </c>
      <c r="C246" s="2" t="s">
        <v>453</v>
      </c>
      <c r="D246" s="4" t="s">
        <v>454</v>
      </c>
      <c r="E246" s="2" t="s">
        <v>567</v>
      </c>
      <c r="F246" s="4" t="s">
        <v>576</v>
      </c>
      <c r="G246" s="2" t="s">
        <v>549</v>
      </c>
      <c r="H246" s="22" t="s">
        <v>18</v>
      </c>
      <c r="I246" s="6">
        <v>935.33</v>
      </c>
    </row>
    <row r="247" spans="1:9">
      <c r="A247" s="2" t="s">
        <v>11</v>
      </c>
      <c r="B247" s="21" t="s">
        <v>577</v>
      </c>
      <c r="C247" s="2" t="s">
        <v>453</v>
      </c>
      <c r="D247" s="4" t="s">
        <v>454</v>
      </c>
      <c r="E247" s="2" t="s">
        <v>567</v>
      </c>
      <c r="F247" s="4" t="s">
        <v>578</v>
      </c>
      <c r="G247" s="2" t="s">
        <v>403</v>
      </c>
      <c r="H247" s="22" t="s">
        <v>18</v>
      </c>
      <c r="I247" s="6">
        <v>1614.28</v>
      </c>
    </row>
    <row r="248" spans="1:9">
      <c r="A248" s="2" t="s">
        <v>11</v>
      </c>
      <c r="B248" s="21" t="s">
        <v>579</v>
      </c>
      <c r="C248" s="2" t="s">
        <v>453</v>
      </c>
      <c r="D248" s="4" t="s">
        <v>454</v>
      </c>
      <c r="E248" s="2" t="s">
        <v>567</v>
      </c>
      <c r="F248" s="4" t="s">
        <v>580</v>
      </c>
      <c r="G248" s="2" t="s">
        <v>451</v>
      </c>
      <c r="H248" s="22" t="s">
        <v>18</v>
      </c>
      <c r="I248" s="6">
        <v>1663.8</v>
      </c>
    </row>
    <row r="249" spans="1:9">
      <c r="A249" s="2" t="s">
        <v>11</v>
      </c>
      <c r="B249" s="21" t="s">
        <v>581</v>
      </c>
      <c r="C249" s="2" t="s">
        <v>453</v>
      </c>
      <c r="D249" s="4" t="s">
        <v>454</v>
      </c>
      <c r="E249" s="2" t="s">
        <v>582</v>
      </c>
      <c r="F249" s="4" t="s">
        <v>583</v>
      </c>
      <c r="G249" s="2" t="s">
        <v>542</v>
      </c>
      <c r="H249" s="22" t="s">
        <v>18</v>
      </c>
      <c r="I249" s="6">
        <v>82.66</v>
      </c>
    </row>
    <row r="250" spans="1:9">
      <c r="A250" s="2" t="s">
        <v>11</v>
      </c>
      <c r="B250" s="21" t="s">
        <v>584</v>
      </c>
      <c r="C250" s="2" t="s">
        <v>453</v>
      </c>
      <c r="D250" s="4" t="s">
        <v>454</v>
      </c>
      <c r="E250" s="2" t="s">
        <v>582</v>
      </c>
      <c r="F250" s="4" t="s">
        <v>585</v>
      </c>
      <c r="G250" s="2" t="s">
        <v>542</v>
      </c>
      <c r="H250" s="22" t="s">
        <v>18</v>
      </c>
      <c r="I250" s="6">
        <v>200.35</v>
      </c>
    </row>
    <row r="251" spans="1:9">
      <c r="A251" s="2" t="s">
        <v>11</v>
      </c>
      <c r="B251" s="21" t="s">
        <v>586</v>
      </c>
      <c r="C251" s="2" t="s">
        <v>453</v>
      </c>
      <c r="D251" s="4" t="s">
        <v>454</v>
      </c>
      <c r="E251" s="2" t="s">
        <v>582</v>
      </c>
      <c r="F251" s="4" t="s">
        <v>587</v>
      </c>
      <c r="G251" s="2" t="s">
        <v>542</v>
      </c>
      <c r="H251" s="22" t="s">
        <v>18</v>
      </c>
      <c r="I251" s="6">
        <v>248.45</v>
      </c>
    </row>
    <row r="252" spans="1:9">
      <c r="A252" s="2" t="s">
        <v>11</v>
      </c>
      <c r="B252" s="21" t="s">
        <v>588</v>
      </c>
      <c r="C252" s="2" t="s">
        <v>453</v>
      </c>
      <c r="D252" s="4" t="s">
        <v>454</v>
      </c>
      <c r="E252" s="2" t="s">
        <v>582</v>
      </c>
      <c r="F252" s="4" t="s">
        <v>589</v>
      </c>
      <c r="G252" s="2" t="s">
        <v>403</v>
      </c>
      <c r="H252" s="22" t="s">
        <v>18</v>
      </c>
      <c r="I252" s="6">
        <v>332.93</v>
      </c>
    </row>
    <row r="253" spans="1:9">
      <c r="A253" s="2" t="s">
        <v>11</v>
      </c>
      <c r="B253" s="21" t="s">
        <v>590</v>
      </c>
      <c r="C253" s="2" t="s">
        <v>453</v>
      </c>
      <c r="D253" s="4" t="s">
        <v>454</v>
      </c>
      <c r="E253" s="2" t="s">
        <v>582</v>
      </c>
      <c r="F253" s="4" t="s">
        <v>591</v>
      </c>
      <c r="G253" s="2" t="s">
        <v>542</v>
      </c>
      <c r="H253" s="22" t="s">
        <v>18</v>
      </c>
      <c r="I253" s="6">
        <v>342.85</v>
      </c>
    </row>
    <row r="254" spans="1:9">
      <c r="A254" s="2" t="s">
        <v>11</v>
      </c>
      <c r="B254" s="21" t="s">
        <v>592</v>
      </c>
      <c r="C254" s="2" t="s">
        <v>453</v>
      </c>
      <c r="D254" s="4" t="s">
        <v>454</v>
      </c>
      <c r="E254" s="2" t="s">
        <v>582</v>
      </c>
      <c r="F254" s="4" t="s">
        <v>593</v>
      </c>
      <c r="G254" s="2" t="s">
        <v>451</v>
      </c>
      <c r="H254" s="22" t="s">
        <v>18</v>
      </c>
      <c r="I254" s="6">
        <v>484.15</v>
      </c>
    </row>
    <row r="255" spans="1:9">
      <c r="A255" s="2" t="s">
        <v>11</v>
      </c>
      <c r="B255" s="21" t="s">
        <v>594</v>
      </c>
      <c r="C255" s="2" t="s">
        <v>453</v>
      </c>
      <c r="D255" s="4" t="s">
        <v>454</v>
      </c>
      <c r="E255" s="2" t="s">
        <v>582</v>
      </c>
      <c r="F255" s="4" t="s">
        <v>595</v>
      </c>
      <c r="G255" s="2" t="s">
        <v>542</v>
      </c>
      <c r="H255" s="22" t="s">
        <v>18</v>
      </c>
      <c r="I255" s="6">
        <v>523.20000000000005</v>
      </c>
    </row>
    <row r="256" spans="1:9">
      <c r="A256" s="2" t="s">
        <v>11</v>
      </c>
      <c r="B256" s="21" t="s">
        <v>596</v>
      </c>
      <c r="C256" s="2" t="s">
        <v>453</v>
      </c>
      <c r="D256" s="4" t="s">
        <v>454</v>
      </c>
      <c r="E256" s="2" t="s">
        <v>582</v>
      </c>
      <c r="F256" s="4" t="s">
        <v>597</v>
      </c>
      <c r="G256" s="2" t="s">
        <v>542</v>
      </c>
      <c r="H256" s="22" t="s">
        <v>18</v>
      </c>
      <c r="I256" s="6">
        <v>1471.93</v>
      </c>
    </row>
    <row r="257" spans="1:9">
      <c r="A257" s="2" t="s">
        <v>11</v>
      </c>
      <c r="B257" s="21" t="s">
        <v>598</v>
      </c>
      <c r="C257" s="2" t="s">
        <v>453</v>
      </c>
      <c r="D257" s="4" t="s">
        <v>454</v>
      </c>
      <c r="E257" s="2" t="s">
        <v>599</v>
      </c>
      <c r="F257" s="4" t="s">
        <v>600</v>
      </c>
      <c r="G257" s="2" t="s">
        <v>542</v>
      </c>
      <c r="H257" s="22" t="s">
        <v>18</v>
      </c>
      <c r="I257" s="6">
        <v>94.71</v>
      </c>
    </row>
    <row r="258" spans="1:9">
      <c r="A258" s="2" t="s">
        <v>11</v>
      </c>
      <c r="B258" s="21" t="s">
        <v>601</v>
      </c>
      <c r="C258" s="2" t="s">
        <v>453</v>
      </c>
      <c r="D258" s="4" t="s">
        <v>454</v>
      </c>
      <c r="E258" s="2" t="s">
        <v>599</v>
      </c>
      <c r="F258" s="4" t="s">
        <v>602</v>
      </c>
      <c r="G258" s="2" t="s">
        <v>542</v>
      </c>
      <c r="H258" s="22" t="s">
        <v>18</v>
      </c>
      <c r="I258" s="6">
        <v>145.54</v>
      </c>
    </row>
    <row r="259" spans="1:9">
      <c r="A259" s="2" t="s">
        <v>11</v>
      </c>
      <c r="B259" s="21" t="s">
        <v>603</v>
      </c>
      <c r="C259" s="2" t="s">
        <v>453</v>
      </c>
      <c r="D259" s="4" t="s">
        <v>454</v>
      </c>
      <c r="E259" s="2" t="s">
        <v>599</v>
      </c>
      <c r="F259" s="4" t="s">
        <v>604</v>
      </c>
      <c r="G259" s="2" t="s">
        <v>549</v>
      </c>
      <c r="H259" s="22" t="s">
        <v>18</v>
      </c>
      <c r="I259" s="6">
        <v>179.22</v>
      </c>
    </row>
    <row r="260" spans="1:9">
      <c r="A260" s="2" t="s">
        <v>11</v>
      </c>
      <c r="B260" s="21" t="s">
        <v>605</v>
      </c>
      <c r="C260" s="2" t="s">
        <v>453</v>
      </c>
      <c r="D260" s="4" t="s">
        <v>454</v>
      </c>
      <c r="E260" s="2" t="s">
        <v>599</v>
      </c>
      <c r="F260" s="4" t="s">
        <v>606</v>
      </c>
      <c r="G260" s="2" t="s">
        <v>542</v>
      </c>
      <c r="H260" s="22" t="s">
        <v>18</v>
      </c>
      <c r="I260" s="6">
        <v>690.52</v>
      </c>
    </row>
    <row r="261" spans="1:9">
      <c r="A261" s="2" t="s">
        <v>11</v>
      </c>
      <c r="B261" s="21" t="s">
        <v>607</v>
      </c>
      <c r="C261" s="2" t="s">
        <v>453</v>
      </c>
      <c r="D261" s="4" t="s">
        <v>454</v>
      </c>
      <c r="E261" s="2" t="s">
        <v>608</v>
      </c>
      <c r="F261" s="4" t="s">
        <v>609</v>
      </c>
      <c r="G261" s="2" t="s">
        <v>451</v>
      </c>
      <c r="H261" s="22" t="s">
        <v>18</v>
      </c>
      <c r="I261" s="6">
        <v>230.5</v>
      </c>
    </row>
    <row r="262" spans="1:9">
      <c r="A262" s="2" t="s">
        <v>11</v>
      </c>
      <c r="B262" s="21" t="s">
        <v>610</v>
      </c>
      <c r="C262" s="2" t="s">
        <v>453</v>
      </c>
      <c r="D262" s="4" t="s">
        <v>454</v>
      </c>
      <c r="E262" s="2" t="s">
        <v>608</v>
      </c>
      <c r="F262" s="4" t="s">
        <v>611</v>
      </c>
      <c r="G262" s="2" t="s">
        <v>542</v>
      </c>
      <c r="H262" s="22" t="s">
        <v>18</v>
      </c>
      <c r="I262" s="6">
        <v>234.33</v>
      </c>
    </row>
    <row r="263" spans="1:9">
      <c r="A263" s="2" t="s">
        <v>11</v>
      </c>
      <c r="B263" s="21" t="s">
        <v>612</v>
      </c>
      <c r="C263" s="2" t="s">
        <v>453</v>
      </c>
      <c r="D263" s="4" t="s">
        <v>454</v>
      </c>
      <c r="E263" s="2" t="s">
        <v>608</v>
      </c>
      <c r="F263" s="4" t="s">
        <v>613</v>
      </c>
      <c r="G263" s="2" t="s">
        <v>549</v>
      </c>
      <c r="H263" s="22" t="s">
        <v>18</v>
      </c>
      <c r="I263" s="6">
        <v>305.31</v>
      </c>
    </row>
    <row r="264" spans="1:9">
      <c r="A264" s="2" t="s">
        <v>11</v>
      </c>
      <c r="B264" s="21" t="s">
        <v>614</v>
      </c>
      <c r="C264" s="2" t="s">
        <v>453</v>
      </c>
      <c r="D264" s="4" t="s">
        <v>454</v>
      </c>
      <c r="E264" s="2" t="s">
        <v>608</v>
      </c>
      <c r="F264" s="4" t="s">
        <v>615</v>
      </c>
      <c r="G264" s="2" t="s">
        <v>542</v>
      </c>
      <c r="H264" s="22" t="s">
        <v>18</v>
      </c>
      <c r="I264" s="6">
        <v>322.63</v>
      </c>
    </row>
    <row r="265" spans="1:9">
      <c r="A265" s="2" t="s">
        <v>11</v>
      </c>
      <c r="B265" s="21" t="s">
        <v>616</v>
      </c>
      <c r="C265" s="2" t="s">
        <v>453</v>
      </c>
      <c r="D265" s="4" t="s">
        <v>454</v>
      </c>
      <c r="E265" s="2" t="s">
        <v>608</v>
      </c>
      <c r="F265" s="4" t="s">
        <v>617</v>
      </c>
      <c r="G265" s="2" t="s">
        <v>451</v>
      </c>
      <c r="H265" s="22" t="s">
        <v>18</v>
      </c>
      <c r="I265" s="6">
        <v>789.02</v>
      </c>
    </row>
    <row r="266" spans="1:9">
      <c r="A266" s="2" t="s">
        <v>11</v>
      </c>
      <c r="B266" s="21" t="s">
        <v>618</v>
      </c>
      <c r="C266" s="2" t="s">
        <v>453</v>
      </c>
      <c r="D266" s="4" t="s">
        <v>454</v>
      </c>
      <c r="E266" s="2" t="s">
        <v>608</v>
      </c>
      <c r="F266" s="4" t="s">
        <v>619</v>
      </c>
      <c r="G266" s="2" t="s">
        <v>549</v>
      </c>
      <c r="H266" s="22" t="s">
        <v>18</v>
      </c>
      <c r="I266" s="6">
        <v>1587.69</v>
      </c>
    </row>
    <row r="267" spans="1:9">
      <c r="A267" s="2" t="s">
        <v>11</v>
      </c>
      <c r="B267" s="21" t="s">
        <v>620</v>
      </c>
      <c r="C267" s="2" t="s">
        <v>453</v>
      </c>
      <c r="D267" s="4" t="s">
        <v>454</v>
      </c>
      <c r="E267" s="2" t="s">
        <v>608</v>
      </c>
      <c r="F267" s="4" t="s">
        <v>621</v>
      </c>
      <c r="G267" s="2" t="s">
        <v>403</v>
      </c>
      <c r="H267" s="22" t="s">
        <v>18</v>
      </c>
      <c r="I267" s="6">
        <v>1663.81</v>
      </c>
    </row>
    <row r="268" spans="1:9">
      <c r="A268" s="2" t="s">
        <v>11</v>
      </c>
      <c r="B268" s="21" t="s">
        <v>622</v>
      </c>
      <c r="C268" s="2" t="s">
        <v>453</v>
      </c>
      <c r="D268" s="4" t="s">
        <v>454</v>
      </c>
      <c r="E268" s="2" t="s">
        <v>608</v>
      </c>
      <c r="F268" s="4" t="s">
        <v>623</v>
      </c>
      <c r="G268" s="2" t="s">
        <v>542</v>
      </c>
      <c r="H268" s="22" t="s">
        <v>18</v>
      </c>
      <c r="I268" s="6">
        <v>2213.6</v>
      </c>
    </row>
    <row r="269" spans="1:9">
      <c r="A269" s="2" t="s">
        <v>11</v>
      </c>
      <c r="B269" s="21" t="s">
        <v>624</v>
      </c>
      <c r="C269" s="2" t="s">
        <v>453</v>
      </c>
      <c r="D269" s="4" t="s">
        <v>454</v>
      </c>
      <c r="E269" s="2" t="s">
        <v>625</v>
      </c>
      <c r="F269" s="4" t="s">
        <v>626</v>
      </c>
      <c r="G269" s="2" t="s">
        <v>542</v>
      </c>
      <c r="H269" s="22" t="s">
        <v>18</v>
      </c>
      <c r="I269" s="6">
        <v>129.07</v>
      </c>
    </row>
    <row r="270" spans="1:9">
      <c r="A270" s="2" t="s">
        <v>11</v>
      </c>
      <c r="B270" s="21" t="s">
        <v>627</v>
      </c>
      <c r="C270" s="2" t="s">
        <v>453</v>
      </c>
      <c r="D270" s="4" t="s">
        <v>454</v>
      </c>
      <c r="E270" s="2" t="s">
        <v>625</v>
      </c>
      <c r="F270" s="4" t="s">
        <v>628</v>
      </c>
      <c r="G270" s="2" t="s">
        <v>542</v>
      </c>
      <c r="H270" s="22" t="s">
        <v>18</v>
      </c>
      <c r="I270" s="6">
        <v>546.91</v>
      </c>
    </row>
    <row r="271" spans="1:9">
      <c r="A271" s="2" t="s">
        <v>11</v>
      </c>
      <c r="B271" s="21" t="s">
        <v>629</v>
      </c>
      <c r="C271" s="2" t="s">
        <v>453</v>
      </c>
      <c r="D271" s="4" t="s">
        <v>454</v>
      </c>
      <c r="E271" s="2" t="s">
        <v>625</v>
      </c>
      <c r="F271" s="4" t="s">
        <v>630</v>
      </c>
      <c r="G271" s="2" t="s">
        <v>542</v>
      </c>
      <c r="H271" s="22" t="s">
        <v>18</v>
      </c>
      <c r="I271" s="6">
        <v>834.73</v>
      </c>
    </row>
    <row r="272" spans="1:9">
      <c r="A272" s="2" t="s">
        <v>11</v>
      </c>
      <c r="B272" s="21" t="s">
        <v>631</v>
      </c>
      <c r="C272" s="2" t="s">
        <v>453</v>
      </c>
      <c r="D272" s="4" t="s">
        <v>454</v>
      </c>
      <c r="E272" s="2" t="s">
        <v>625</v>
      </c>
      <c r="F272" s="4" t="s">
        <v>632</v>
      </c>
      <c r="G272" s="2" t="s">
        <v>542</v>
      </c>
      <c r="H272" s="22" t="s">
        <v>18</v>
      </c>
      <c r="I272" s="6">
        <v>1369.07</v>
      </c>
    </row>
    <row r="273" spans="1:9">
      <c r="A273" s="2" t="s">
        <v>11</v>
      </c>
      <c r="B273" s="21" t="s">
        <v>633</v>
      </c>
      <c r="C273" s="2" t="s">
        <v>453</v>
      </c>
      <c r="D273" s="4" t="s">
        <v>454</v>
      </c>
      <c r="E273" s="2" t="s">
        <v>625</v>
      </c>
      <c r="F273" s="4" t="s">
        <v>634</v>
      </c>
      <c r="G273" s="2" t="s">
        <v>542</v>
      </c>
      <c r="H273" s="22" t="s">
        <v>18</v>
      </c>
      <c r="I273" s="6">
        <v>1592.72</v>
      </c>
    </row>
    <row r="274" spans="1:9">
      <c r="A274" s="2" t="s">
        <v>11</v>
      </c>
      <c r="B274" s="21" t="s">
        <v>635</v>
      </c>
      <c r="C274" s="2" t="s">
        <v>453</v>
      </c>
      <c r="D274" s="4" t="s">
        <v>454</v>
      </c>
      <c r="E274" s="2" t="s">
        <v>636</v>
      </c>
      <c r="F274" s="4" t="s">
        <v>637</v>
      </c>
      <c r="G274" s="2" t="s">
        <v>542</v>
      </c>
      <c r="H274" s="22" t="s">
        <v>18</v>
      </c>
      <c r="I274" s="6">
        <v>1273.42</v>
      </c>
    </row>
    <row r="275" spans="1:9">
      <c r="A275" s="2" t="s">
        <v>11</v>
      </c>
      <c r="B275" s="21" t="s">
        <v>638</v>
      </c>
      <c r="C275" s="2" t="s">
        <v>453</v>
      </c>
      <c r="D275" s="4" t="s">
        <v>454</v>
      </c>
      <c r="E275" s="2" t="s">
        <v>639</v>
      </c>
      <c r="F275" s="4" t="s">
        <v>640</v>
      </c>
      <c r="G275" s="2" t="s">
        <v>542</v>
      </c>
      <c r="H275" s="22" t="s">
        <v>18</v>
      </c>
      <c r="I275" s="6">
        <v>83.34</v>
      </c>
    </row>
    <row r="276" spans="1:9">
      <c r="A276" s="2" t="s">
        <v>11</v>
      </c>
      <c r="B276" s="21" t="s">
        <v>641</v>
      </c>
      <c r="C276" s="2" t="s">
        <v>453</v>
      </c>
      <c r="D276" s="4" t="s">
        <v>454</v>
      </c>
      <c r="E276" s="2" t="s">
        <v>642</v>
      </c>
      <c r="F276" s="4" t="s">
        <v>643</v>
      </c>
      <c r="G276" s="2" t="s">
        <v>403</v>
      </c>
      <c r="H276" s="22" t="s">
        <v>18</v>
      </c>
      <c r="I276" s="6">
        <v>176.41</v>
      </c>
    </row>
    <row r="277" spans="1:9">
      <c r="A277" s="2" t="s">
        <v>11</v>
      </c>
      <c r="B277" s="21" t="s">
        <v>644</v>
      </c>
      <c r="C277" s="2" t="s">
        <v>453</v>
      </c>
      <c r="D277" s="4" t="s">
        <v>454</v>
      </c>
      <c r="E277" s="2" t="s">
        <v>642</v>
      </c>
      <c r="F277" s="4" t="s">
        <v>645</v>
      </c>
      <c r="G277" s="2" t="s">
        <v>403</v>
      </c>
      <c r="H277" s="22" t="s">
        <v>18</v>
      </c>
      <c r="I277" s="6">
        <v>314.35000000000002</v>
      </c>
    </row>
    <row r="278" spans="1:9">
      <c r="A278" s="2" t="s">
        <v>11</v>
      </c>
      <c r="B278" s="21" t="s">
        <v>646</v>
      </c>
      <c r="C278" s="2" t="s">
        <v>453</v>
      </c>
      <c r="D278" s="4" t="s">
        <v>454</v>
      </c>
      <c r="E278" s="2" t="s">
        <v>642</v>
      </c>
      <c r="F278" s="4" t="s">
        <v>647</v>
      </c>
      <c r="G278" s="2" t="s">
        <v>403</v>
      </c>
      <c r="H278" s="22" t="s">
        <v>18</v>
      </c>
      <c r="I278" s="6">
        <v>999.78</v>
      </c>
    </row>
    <row r="279" spans="1:9">
      <c r="A279" s="2" t="s">
        <v>11</v>
      </c>
      <c r="B279" s="21" t="s">
        <v>648</v>
      </c>
      <c r="C279" s="2" t="s">
        <v>453</v>
      </c>
      <c r="D279" s="4" t="s">
        <v>454</v>
      </c>
      <c r="E279" s="2" t="s">
        <v>642</v>
      </c>
      <c r="F279" s="4" t="s">
        <v>649</v>
      </c>
      <c r="G279" s="2" t="s">
        <v>403</v>
      </c>
      <c r="H279" s="22" t="s">
        <v>18</v>
      </c>
      <c r="I279" s="6">
        <v>1212.57</v>
      </c>
    </row>
    <row r="280" spans="1:9">
      <c r="A280" s="2" t="s">
        <v>11</v>
      </c>
      <c r="B280" s="21" t="s">
        <v>650</v>
      </c>
      <c r="C280" s="2" t="s">
        <v>453</v>
      </c>
      <c r="D280" s="4" t="s">
        <v>454</v>
      </c>
      <c r="E280" s="2" t="s">
        <v>444</v>
      </c>
      <c r="F280" s="4" t="s">
        <v>651</v>
      </c>
      <c r="G280" s="2" t="s">
        <v>403</v>
      </c>
      <c r="H280" s="22" t="s">
        <v>18</v>
      </c>
      <c r="I280" s="6">
        <v>734.08</v>
      </c>
    </row>
    <row r="281" spans="1:9">
      <c r="A281" s="2" t="s">
        <v>11</v>
      </c>
      <c r="B281" s="21" t="s">
        <v>652</v>
      </c>
      <c r="C281" s="2" t="s">
        <v>453</v>
      </c>
      <c r="D281" s="4" t="s">
        <v>454</v>
      </c>
      <c r="E281" s="2" t="s">
        <v>653</v>
      </c>
      <c r="F281" s="4" t="s">
        <v>654</v>
      </c>
      <c r="G281" s="2" t="s">
        <v>403</v>
      </c>
      <c r="H281" s="22" t="s">
        <v>18</v>
      </c>
      <c r="I281" s="6">
        <v>65.94</v>
      </c>
    </row>
    <row r="282" spans="1:9">
      <c r="A282" s="2" t="s">
        <v>11</v>
      </c>
      <c r="B282" s="21" t="s">
        <v>655</v>
      </c>
      <c r="C282" s="2" t="s">
        <v>453</v>
      </c>
      <c r="D282" s="4" t="s">
        <v>454</v>
      </c>
      <c r="E282" s="2" t="s">
        <v>653</v>
      </c>
      <c r="F282" s="4" t="s">
        <v>656</v>
      </c>
      <c r="G282" s="2" t="s">
        <v>403</v>
      </c>
      <c r="H282" s="22" t="s">
        <v>18</v>
      </c>
      <c r="I282" s="6">
        <v>181.98</v>
      </c>
    </row>
    <row r="283" spans="1:9">
      <c r="A283" s="2" t="s">
        <v>11</v>
      </c>
      <c r="B283" s="21" t="s">
        <v>657</v>
      </c>
      <c r="C283" s="2" t="s">
        <v>453</v>
      </c>
      <c r="D283" s="4" t="s">
        <v>454</v>
      </c>
      <c r="E283" s="2" t="s">
        <v>653</v>
      </c>
      <c r="F283" s="4" t="s">
        <v>658</v>
      </c>
      <c r="G283" s="2" t="s">
        <v>403</v>
      </c>
      <c r="H283" s="22" t="s">
        <v>18</v>
      </c>
      <c r="I283" s="6">
        <v>557.20000000000005</v>
      </c>
    </row>
    <row r="284" spans="1:9">
      <c r="A284" s="2" t="s">
        <v>11</v>
      </c>
      <c r="B284" s="21" t="s">
        <v>659</v>
      </c>
      <c r="C284" s="2" t="s">
        <v>453</v>
      </c>
      <c r="D284" s="4" t="s">
        <v>454</v>
      </c>
      <c r="E284" s="2" t="s">
        <v>653</v>
      </c>
      <c r="F284" s="4" t="s">
        <v>660</v>
      </c>
      <c r="G284" s="2" t="s">
        <v>403</v>
      </c>
      <c r="H284" s="22" t="s">
        <v>18</v>
      </c>
      <c r="I284" s="6">
        <v>1157.58</v>
      </c>
    </row>
    <row r="285" spans="1:9">
      <c r="A285" s="2" t="s">
        <v>11</v>
      </c>
      <c r="B285" s="21" t="s">
        <v>661</v>
      </c>
      <c r="C285" s="2" t="s">
        <v>453</v>
      </c>
      <c r="D285" s="4" t="s">
        <v>454</v>
      </c>
      <c r="E285" s="2" t="s">
        <v>653</v>
      </c>
      <c r="F285" s="4" t="s">
        <v>662</v>
      </c>
      <c r="G285" s="2" t="s">
        <v>403</v>
      </c>
      <c r="H285" s="22" t="s">
        <v>18</v>
      </c>
      <c r="I285" s="6">
        <v>1364.8</v>
      </c>
    </row>
    <row r="286" spans="1:9">
      <c r="A286" s="2" t="s">
        <v>11</v>
      </c>
      <c r="B286" s="21" t="s">
        <v>663</v>
      </c>
      <c r="C286" s="2" t="s">
        <v>453</v>
      </c>
      <c r="D286" s="4" t="s">
        <v>454</v>
      </c>
      <c r="E286" s="2" t="s">
        <v>664</v>
      </c>
      <c r="F286" s="4" t="s">
        <v>665</v>
      </c>
      <c r="G286" s="2" t="s">
        <v>403</v>
      </c>
      <c r="H286" s="22" t="s">
        <v>18</v>
      </c>
      <c r="I286" s="6">
        <v>18.86</v>
      </c>
    </row>
    <row r="287" spans="1:9">
      <c r="A287" s="2" t="s">
        <v>11</v>
      </c>
      <c r="B287" s="21" t="s">
        <v>666</v>
      </c>
      <c r="C287" s="2" t="s">
        <v>453</v>
      </c>
      <c r="D287" s="4" t="s">
        <v>454</v>
      </c>
      <c r="E287" s="2" t="s">
        <v>667</v>
      </c>
      <c r="F287" s="4" t="s">
        <v>668</v>
      </c>
      <c r="G287" s="2" t="s">
        <v>403</v>
      </c>
      <c r="H287" s="22" t="s">
        <v>18</v>
      </c>
      <c r="I287" s="6">
        <v>13.61</v>
      </c>
    </row>
    <row r="288" spans="1:9">
      <c r="A288" s="2" t="s">
        <v>11</v>
      </c>
      <c r="B288" s="21" t="s">
        <v>669</v>
      </c>
      <c r="C288" s="2" t="s">
        <v>453</v>
      </c>
      <c r="D288" s="4" t="s">
        <v>454</v>
      </c>
      <c r="E288" s="2" t="s">
        <v>667</v>
      </c>
      <c r="F288" s="4" t="s">
        <v>670</v>
      </c>
      <c r="G288" s="2" t="s">
        <v>403</v>
      </c>
      <c r="H288" s="22" t="s">
        <v>18</v>
      </c>
      <c r="I288" s="6">
        <v>45.41</v>
      </c>
    </row>
    <row r="289" spans="1:9">
      <c r="A289" s="2" t="s">
        <v>11</v>
      </c>
      <c r="B289" s="21" t="s">
        <v>671</v>
      </c>
      <c r="C289" s="2" t="s">
        <v>453</v>
      </c>
      <c r="D289" s="4" t="s">
        <v>454</v>
      </c>
      <c r="E289" s="2" t="s">
        <v>667</v>
      </c>
      <c r="F289" s="4" t="s">
        <v>672</v>
      </c>
      <c r="G289" s="2" t="s">
        <v>403</v>
      </c>
      <c r="H289" s="22" t="s">
        <v>18</v>
      </c>
      <c r="I289" s="6">
        <v>733.51</v>
      </c>
    </row>
    <row r="290" spans="1:9">
      <c r="A290" s="2" t="s">
        <v>11</v>
      </c>
      <c r="B290" s="21" t="s">
        <v>673</v>
      </c>
      <c r="C290" s="2" t="s">
        <v>453</v>
      </c>
      <c r="D290" s="4" t="s">
        <v>454</v>
      </c>
      <c r="E290" s="2" t="s">
        <v>674</v>
      </c>
      <c r="F290" s="4" t="s">
        <v>675</v>
      </c>
      <c r="G290" s="2" t="s">
        <v>403</v>
      </c>
      <c r="H290" s="22" t="s">
        <v>18</v>
      </c>
      <c r="I290" s="6">
        <v>10.039999999999999</v>
      </c>
    </row>
    <row r="291" spans="1:9">
      <c r="A291" s="2" t="s">
        <v>11</v>
      </c>
      <c r="B291" s="21" t="s">
        <v>676</v>
      </c>
      <c r="C291" s="2" t="s">
        <v>453</v>
      </c>
      <c r="D291" s="4" t="s">
        <v>454</v>
      </c>
      <c r="E291" s="2" t="s">
        <v>674</v>
      </c>
      <c r="F291" s="4" t="s">
        <v>677</v>
      </c>
      <c r="G291" s="2" t="s">
        <v>403</v>
      </c>
      <c r="H291" s="22" t="s">
        <v>18</v>
      </c>
      <c r="I291" s="6">
        <v>137.1</v>
      </c>
    </row>
    <row r="292" spans="1:9">
      <c r="A292" s="2" t="s">
        <v>11</v>
      </c>
      <c r="B292" s="21" t="s">
        <v>678</v>
      </c>
      <c r="C292" s="2" t="s">
        <v>453</v>
      </c>
      <c r="D292" s="4" t="s">
        <v>454</v>
      </c>
      <c r="E292" s="2" t="s">
        <v>674</v>
      </c>
      <c r="F292" s="4" t="s">
        <v>679</v>
      </c>
      <c r="G292" s="2" t="s">
        <v>403</v>
      </c>
      <c r="H292" s="22" t="s">
        <v>18</v>
      </c>
      <c r="I292" s="6">
        <v>177.99</v>
      </c>
    </row>
    <row r="293" spans="1:9">
      <c r="A293" s="2" t="s">
        <v>11</v>
      </c>
      <c r="B293" s="21" t="s">
        <v>680</v>
      </c>
      <c r="C293" s="2" t="s">
        <v>453</v>
      </c>
      <c r="D293" s="4" t="s">
        <v>454</v>
      </c>
      <c r="E293" s="2" t="s">
        <v>674</v>
      </c>
      <c r="F293" s="4" t="s">
        <v>681</v>
      </c>
      <c r="G293" s="2" t="s">
        <v>403</v>
      </c>
      <c r="H293" s="22" t="s">
        <v>18</v>
      </c>
      <c r="I293" s="6">
        <v>558.91</v>
      </c>
    </row>
    <row r="294" spans="1:9">
      <c r="A294" s="2" t="s">
        <v>11</v>
      </c>
      <c r="B294" s="21" t="s">
        <v>682</v>
      </c>
      <c r="C294" s="2" t="s">
        <v>453</v>
      </c>
      <c r="D294" s="4" t="s">
        <v>454</v>
      </c>
      <c r="E294" s="2" t="s">
        <v>674</v>
      </c>
      <c r="F294" s="4" t="s">
        <v>683</v>
      </c>
      <c r="G294" s="2" t="s">
        <v>403</v>
      </c>
      <c r="H294" s="22" t="s">
        <v>18</v>
      </c>
      <c r="I294" s="6">
        <v>757.67</v>
      </c>
    </row>
    <row r="295" spans="1:9">
      <c r="A295" s="2" t="s">
        <v>11</v>
      </c>
      <c r="B295" s="21" t="s">
        <v>684</v>
      </c>
      <c r="C295" s="2" t="s">
        <v>453</v>
      </c>
      <c r="D295" s="4" t="s">
        <v>454</v>
      </c>
      <c r="E295" s="2" t="s">
        <v>674</v>
      </c>
      <c r="F295" s="4" t="s">
        <v>685</v>
      </c>
      <c r="G295" s="2" t="s">
        <v>403</v>
      </c>
      <c r="H295" s="22" t="s">
        <v>18</v>
      </c>
      <c r="I295" s="6">
        <v>780.1</v>
      </c>
    </row>
    <row r="296" spans="1:9">
      <c r="A296" s="2" t="s">
        <v>11</v>
      </c>
      <c r="B296" s="21" t="s">
        <v>686</v>
      </c>
      <c r="C296" s="2" t="s">
        <v>453</v>
      </c>
      <c r="D296" s="4" t="s">
        <v>454</v>
      </c>
      <c r="E296" s="2" t="s">
        <v>674</v>
      </c>
      <c r="F296" s="4" t="s">
        <v>687</v>
      </c>
      <c r="G296" s="2" t="s">
        <v>403</v>
      </c>
      <c r="H296" s="22" t="s">
        <v>18</v>
      </c>
      <c r="I296" s="6">
        <v>864.99</v>
      </c>
    </row>
    <row r="297" spans="1:9">
      <c r="A297" s="2" t="s">
        <v>11</v>
      </c>
      <c r="B297" s="21" t="s">
        <v>688</v>
      </c>
      <c r="C297" s="2" t="s">
        <v>453</v>
      </c>
      <c r="D297" s="4" t="s">
        <v>454</v>
      </c>
      <c r="E297" s="2" t="s">
        <v>689</v>
      </c>
      <c r="F297" s="4" t="s">
        <v>690</v>
      </c>
      <c r="G297" s="2" t="s">
        <v>403</v>
      </c>
      <c r="H297" s="22" t="s">
        <v>18</v>
      </c>
      <c r="I297" s="6">
        <v>14.16</v>
      </c>
    </row>
    <row r="298" spans="1:9">
      <c r="A298" s="2" t="s">
        <v>11</v>
      </c>
      <c r="B298" s="21" t="s">
        <v>691</v>
      </c>
      <c r="C298" s="2" t="s">
        <v>453</v>
      </c>
      <c r="D298" s="4" t="s">
        <v>454</v>
      </c>
      <c r="E298" s="2" t="s">
        <v>689</v>
      </c>
      <c r="F298" s="4" t="s">
        <v>692</v>
      </c>
      <c r="G298" s="2" t="s">
        <v>403</v>
      </c>
      <c r="H298" s="22" t="s">
        <v>18</v>
      </c>
      <c r="I298" s="6">
        <v>171.15</v>
      </c>
    </row>
    <row r="299" spans="1:9">
      <c r="A299" s="2" t="s">
        <v>11</v>
      </c>
      <c r="B299" s="21" t="s">
        <v>693</v>
      </c>
      <c r="C299" s="2" t="s">
        <v>453</v>
      </c>
      <c r="D299" s="4" t="s">
        <v>454</v>
      </c>
      <c r="E299" s="2" t="s">
        <v>689</v>
      </c>
      <c r="F299" s="4" t="s">
        <v>694</v>
      </c>
      <c r="G299" s="2" t="s">
        <v>403</v>
      </c>
      <c r="H299" s="22" t="s">
        <v>18</v>
      </c>
      <c r="I299" s="6">
        <v>187.82</v>
      </c>
    </row>
    <row r="300" spans="1:9">
      <c r="A300" s="2" t="s">
        <v>11</v>
      </c>
      <c r="B300" s="21" t="s">
        <v>695</v>
      </c>
      <c r="C300" s="2" t="s">
        <v>453</v>
      </c>
      <c r="D300" s="4" t="s">
        <v>454</v>
      </c>
      <c r="E300" s="2" t="s">
        <v>689</v>
      </c>
      <c r="F300" s="4" t="s">
        <v>696</v>
      </c>
      <c r="G300" s="2" t="s">
        <v>403</v>
      </c>
      <c r="H300" s="22" t="s">
        <v>18</v>
      </c>
      <c r="I300" s="6">
        <v>557.91999999999996</v>
      </c>
    </row>
    <row r="301" spans="1:9">
      <c r="A301" s="2" t="s">
        <v>11</v>
      </c>
      <c r="B301" s="21" t="s">
        <v>697</v>
      </c>
      <c r="C301" s="2" t="s">
        <v>453</v>
      </c>
      <c r="D301" s="4" t="s">
        <v>454</v>
      </c>
      <c r="E301" s="2" t="s">
        <v>689</v>
      </c>
      <c r="F301" s="4" t="s">
        <v>698</v>
      </c>
      <c r="G301" s="2" t="s">
        <v>403</v>
      </c>
      <c r="H301" s="22" t="s">
        <v>18</v>
      </c>
      <c r="I301" s="6">
        <v>721.14</v>
      </c>
    </row>
    <row r="302" spans="1:9">
      <c r="A302" s="2" t="s">
        <v>11</v>
      </c>
      <c r="B302" s="21" t="s">
        <v>699</v>
      </c>
      <c r="C302" s="2" t="s">
        <v>453</v>
      </c>
      <c r="D302" s="4" t="s">
        <v>454</v>
      </c>
      <c r="E302" s="2" t="s">
        <v>689</v>
      </c>
      <c r="F302" s="4" t="s">
        <v>700</v>
      </c>
      <c r="G302" s="2" t="s">
        <v>403</v>
      </c>
      <c r="H302" s="22" t="s">
        <v>18</v>
      </c>
      <c r="I302" s="6">
        <v>1710.06</v>
      </c>
    </row>
    <row r="303" spans="1:9">
      <c r="A303" s="2" t="s">
        <v>11</v>
      </c>
      <c r="B303" s="21" t="s">
        <v>701</v>
      </c>
      <c r="C303" s="2" t="s">
        <v>453</v>
      </c>
      <c r="D303" s="4" t="s">
        <v>454</v>
      </c>
      <c r="E303" s="2" t="s">
        <v>407</v>
      </c>
      <c r="F303" s="4" t="s">
        <v>702</v>
      </c>
      <c r="G303" s="2" t="s">
        <v>403</v>
      </c>
      <c r="H303" s="22" t="s">
        <v>18</v>
      </c>
      <c r="I303" s="6">
        <v>258.85000000000002</v>
      </c>
    </row>
    <row r="304" spans="1:9">
      <c r="A304" s="2" t="s">
        <v>11</v>
      </c>
      <c r="B304" s="21" t="s">
        <v>703</v>
      </c>
      <c r="C304" s="2" t="s">
        <v>453</v>
      </c>
      <c r="D304" s="4" t="s">
        <v>454</v>
      </c>
      <c r="E304" s="2" t="s">
        <v>407</v>
      </c>
      <c r="F304" s="4" t="s">
        <v>704</v>
      </c>
      <c r="G304" s="2" t="s">
        <v>403</v>
      </c>
      <c r="H304" s="22" t="s">
        <v>18</v>
      </c>
      <c r="I304" s="6">
        <v>1019.58</v>
      </c>
    </row>
    <row r="305" spans="1:9">
      <c r="A305" s="2" t="s">
        <v>11</v>
      </c>
      <c r="B305" s="21" t="s">
        <v>705</v>
      </c>
      <c r="C305" s="2" t="s">
        <v>453</v>
      </c>
      <c r="D305" s="4" t="s">
        <v>454</v>
      </c>
      <c r="E305" s="2" t="s">
        <v>407</v>
      </c>
      <c r="F305" s="4" t="s">
        <v>706</v>
      </c>
      <c r="G305" s="2" t="s">
        <v>403</v>
      </c>
      <c r="H305" s="22" t="s">
        <v>18</v>
      </c>
      <c r="I305" s="6">
        <v>1045.25</v>
      </c>
    </row>
    <row r="306" spans="1:9">
      <c r="A306" s="2" t="s">
        <v>11</v>
      </c>
      <c r="B306" s="21" t="s">
        <v>707</v>
      </c>
      <c r="C306" s="2" t="s">
        <v>453</v>
      </c>
      <c r="D306" s="4" t="s">
        <v>454</v>
      </c>
      <c r="E306" s="2" t="s">
        <v>407</v>
      </c>
      <c r="F306" s="4" t="s">
        <v>708</v>
      </c>
      <c r="G306" s="2" t="s">
        <v>403</v>
      </c>
      <c r="H306" s="22" t="s">
        <v>18</v>
      </c>
      <c r="I306" s="6">
        <v>1330.17</v>
      </c>
    </row>
    <row r="307" spans="1:9">
      <c r="A307" s="2" t="s">
        <v>11</v>
      </c>
      <c r="B307" s="21" t="s">
        <v>709</v>
      </c>
      <c r="C307" s="2" t="s">
        <v>453</v>
      </c>
      <c r="D307" s="4" t="s">
        <v>454</v>
      </c>
      <c r="E307" s="2" t="s">
        <v>407</v>
      </c>
      <c r="F307" s="4" t="s">
        <v>710</v>
      </c>
      <c r="G307" s="2" t="s">
        <v>403</v>
      </c>
      <c r="H307" s="22" t="s">
        <v>18</v>
      </c>
      <c r="I307" s="6">
        <v>2753.01</v>
      </c>
    </row>
    <row r="308" spans="1:9">
      <c r="A308" s="2" t="s">
        <v>11</v>
      </c>
      <c r="B308" s="21" t="s">
        <v>711</v>
      </c>
      <c r="C308" s="2" t="s">
        <v>453</v>
      </c>
      <c r="D308" s="4" t="s">
        <v>454</v>
      </c>
      <c r="E308" s="2" t="s">
        <v>712</v>
      </c>
      <c r="F308" s="4" t="s">
        <v>713</v>
      </c>
      <c r="G308" s="2" t="s">
        <v>403</v>
      </c>
      <c r="H308" s="22" t="s">
        <v>18</v>
      </c>
      <c r="I308" s="6">
        <v>305.32</v>
      </c>
    </row>
    <row r="309" spans="1:9">
      <c r="A309" s="2" t="s">
        <v>11</v>
      </c>
      <c r="B309" s="21" t="s">
        <v>714</v>
      </c>
      <c r="C309" s="2" t="s">
        <v>453</v>
      </c>
      <c r="D309" s="4" t="s">
        <v>454</v>
      </c>
      <c r="E309" s="2" t="s">
        <v>712</v>
      </c>
      <c r="F309" s="4" t="s">
        <v>715</v>
      </c>
      <c r="G309" s="2" t="s">
        <v>403</v>
      </c>
      <c r="H309" s="22" t="s">
        <v>18</v>
      </c>
      <c r="I309" s="6">
        <v>454.97</v>
      </c>
    </row>
    <row r="310" spans="1:9">
      <c r="A310" s="2" t="s">
        <v>11</v>
      </c>
      <c r="B310" s="21" t="s">
        <v>716</v>
      </c>
      <c r="C310" s="2" t="s">
        <v>453</v>
      </c>
      <c r="D310" s="4" t="s">
        <v>454</v>
      </c>
      <c r="E310" s="2" t="s">
        <v>712</v>
      </c>
      <c r="F310" s="4" t="s">
        <v>717</v>
      </c>
      <c r="G310" s="2" t="s">
        <v>403</v>
      </c>
      <c r="H310" s="22" t="s">
        <v>18</v>
      </c>
      <c r="I310" s="6">
        <v>2086.5500000000002</v>
      </c>
    </row>
    <row r="311" spans="1:9">
      <c r="A311" s="2" t="s">
        <v>11</v>
      </c>
      <c r="B311" s="21" t="s">
        <v>718</v>
      </c>
      <c r="C311" s="2" t="s">
        <v>453</v>
      </c>
      <c r="D311" s="4" t="s">
        <v>454</v>
      </c>
      <c r="E311" s="2" t="s">
        <v>719</v>
      </c>
      <c r="F311" s="4" t="s">
        <v>720</v>
      </c>
      <c r="G311" s="2" t="s">
        <v>403</v>
      </c>
      <c r="H311" s="22" t="s">
        <v>18</v>
      </c>
      <c r="I311" s="6">
        <v>82.21</v>
      </c>
    </row>
    <row r="312" spans="1:9">
      <c r="A312" s="2" t="s">
        <v>11</v>
      </c>
      <c r="B312" s="21" t="s">
        <v>721</v>
      </c>
      <c r="C312" s="2" t="s">
        <v>453</v>
      </c>
      <c r="D312" s="4" t="s">
        <v>454</v>
      </c>
      <c r="E312" s="2" t="s">
        <v>719</v>
      </c>
      <c r="F312" s="4" t="s">
        <v>722</v>
      </c>
      <c r="G312" s="2" t="s">
        <v>403</v>
      </c>
      <c r="H312" s="22" t="s">
        <v>18</v>
      </c>
      <c r="I312" s="6">
        <v>409.1</v>
      </c>
    </row>
    <row r="313" spans="1:9">
      <c r="A313" s="2" t="s">
        <v>11</v>
      </c>
      <c r="B313" s="21" t="s">
        <v>723</v>
      </c>
      <c r="C313" s="2" t="s">
        <v>453</v>
      </c>
      <c r="D313" s="4" t="s">
        <v>454</v>
      </c>
      <c r="E313" s="2" t="s">
        <v>719</v>
      </c>
      <c r="F313" s="4" t="s">
        <v>724</v>
      </c>
      <c r="G313" s="2" t="s">
        <v>403</v>
      </c>
      <c r="H313" s="22" t="s">
        <v>18</v>
      </c>
      <c r="I313" s="6">
        <v>1361.03</v>
      </c>
    </row>
    <row r="314" spans="1:9">
      <c r="A314" s="2" t="s">
        <v>11</v>
      </c>
      <c r="B314" s="21" t="s">
        <v>725</v>
      </c>
      <c r="C314" s="2" t="s">
        <v>453</v>
      </c>
      <c r="D314" s="4" t="s">
        <v>454</v>
      </c>
      <c r="E314" s="2" t="s">
        <v>719</v>
      </c>
      <c r="F314" s="4" t="s">
        <v>726</v>
      </c>
      <c r="G314" s="2" t="s">
        <v>403</v>
      </c>
      <c r="H314" s="22" t="s">
        <v>18</v>
      </c>
      <c r="I314" s="6">
        <v>2111.5500000000002</v>
      </c>
    </row>
    <row r="315" spans="1:9">
      <c r="A315" s="2" t="s">
        <v>11</v>
      </c>
      <c r="B315" s="21" t="s">
        <v>727</v>
      </c>
      <c r="C315" s="2" t="s">
        <v>453</v>
      </c>
      <c r="D315" s="4" t="s">
        <v>454</v>
      </c>
      <c r="E315" s="2" t="s">
        <v>728</v>
      </c>
      <c r="F315" s="4" t="s">
        <v>729</v>
      </c>
      <c r="G315" s="2" t="s">
        <v>403</v>
      </c>
      <c r="H315" s="22" t="s">
        <v>18</v>
      </c>
      <c r="I315" s="6">
        <v>137.1</v>
      </c>
    </row>
    <row r="316" spans="1:9">
      <c r="A316" s="2" t="s">
        <v>11</v>
      </c>
      <c r="B316" s="21" t="s">
        <v>730</v>
      </c>
      <c r="C316" s="2" t="s">
        <v>453</v>
      </c>
      <c r="D316" s="4" t="s">
        <v>454</v>
      </c>
      <c r="E316" s="2" t="s">
        <v>728</v>
      </c>
      <c r="F316" s="4" t="s">
        <v>731</v>
      </c>
      <c r="G316" s="2" t="s">
        <v>403</v>
      </c>
      <c r="H316" s="22" t="s">
        <v>18</v>
      </c>
      <c r="I316" s="6">
        <v>612.76</v>
      </c>
    </row>
    <row r="317" spans="1:9">
      <c r="A317" s="2" t="s">
        <v>11</v>
      </c>
      <c r="B317" s="21" t="s">
        <v>732</v>
      </c>
      <c r="C317" s="2" t="s">
        <v>453</v>
      </c>
      <c r="D317" s="4" t="s">
        <v>454</v>
      </c>
      <c r="E317" s="2" t="s">
        <v>728</v>
      </c>
      <c r="F317" s="4" t="s">
        <v>733</v>
      </c>
      <c r="G317" s="2" t="s">
        <v>403</v>
      </c>
      <c r="H317" s="22" t="s">
        <v>18</v>
      </c>
      <c r="I317" s="6">
        <v>659.53</v>
      </c>
    </row>
    <row r="318" spans="1:9">
      <c r="A318" s="2" t="s">
        <v>11</v>
      </c>
      <c r="B318" s="21" t="s">
        <v>734</v>
      </c>
      <c r="C318" s="2" t="s">
        <v>453</v>
      </c>
      <c r="D318" s="4" t="s">
        <v>454</v>
      </c>
      <c r="E318" s="2" t="s">
        <v>728</v>
      </c>
      <c r="F318" s="4" t="s">
        <v>735</v>
      </c>
      <c r="G318" s="2" t="s">
        <v>403</v>
      </c>
      <c r="H318" s="22" t="s">
        <v>18</v>
      </c>
      <c r="I318" s="6">
        <v>1092.46</v>
      </c>
    </row>
    <row r="319" spans="1:9">
      <c r="A319" s="2" t="s">
        <v>11</v>
      </c>
      <c r="B319" s="21" t="s">
        <v>736</v>
      </c>
      <c r="C319" s="2" t="s">
        <v>453</v>
      </c>
      <c r="D319" s="4" t="s">
        <v>454</v>
      </c>
      <c r="E319" s="2" t="s">
        <v>456</v>
      </c>
      <c r="F319" s="4" t="s">
        <v>737</v>
      </c>
      <c r="G319" s="2" t="s">
        <v>403</v>
      </c>
      <c r="H319" s="22" t="s">
        <v>18</v>
      </c>
      <c r="I319" s="6">
        <v>25</v>
      </c>
    </row>
    <row r="320" spans="1:9">
      <c r="A320" s="2" t="s">
        <v>11</v>
      </c>
      <c r="B320" s="21" t="s">
        <v>738</v>
      </c>
      <c r="C320" s="2" t="s">
        <v>453</v>
      </c>
      <c r="D320" s="4" t="s">
        <v>454</v>
      </c>
      <c r="E320" s="2" t="s">
        <v>456</v>
      </c>
      <c r="F320" s="4" t="s">
        <v>739</v>
      </c>
      <c r="G320" s="2" t="s">
        <v>403</v>
      </c>
      <c r="H320" s="22" t="s">
        <v>18</v>
      </c>
      <c r="I320" s="6">
        <v>42.97</v>
      </c>
    </row>
    <row r="321" spans="1:9">
      <c r="A321" s="2" t="s">
        <v>11</v>
      </c>
      <c r="B321" s="21" t="s">
        <v>740</v>
      </c>
      <c r="C321" s="2" t="s">
        <v>453</v>
      </c>
      <c r="D321" s="4" t="s">
        <v>454</v>
      </c>
      <c r="E321" s="2" t="s">
        <v>456</v>
      </c>
      <c r="F321" s="4" t="s">
        <v>741</v>
      </c>
      <c r="G321" s="2" t="s">
        <v>403</v>
      </c>
      <c r="H321" s="22" t="s">
        <v>18</v>
      </c>
      <c r="I321" s="6">
        <v>345.48</v>
      </c>
    </row>
    <row r="322" spans="1:9">
      <c r="A322" s="2" t="s">
        <v>11</v>
      </c>
      <c r="B322" s="21" t="s">
        <v>742</v>
      </c>
      <c r="C322" s="2" t="s">
        <v>453</v>
      </c>
      <c r="D322" s="4" t="s">
        <v>454</v>
      </c>
      <c r="E322" s="2" t="s">
        <v>456</v>
      </c>
      <c r="F322" s="4" t="s">
        <v>743</v>
      </c>
      <c r="G322" s="2" t="s">
        <v>403</v>
      </c>
      <c r="H322" s="22" t="s">
        <v>18</v>
      </c>
      <c r="I322" s="6">
        <v>474.96</v>
      </c>
    </row>
    <row r="323" spans="1:9">
      <c r="A323" s="2" t="s">
        <v>11</v>
      </c>
      <c r="B323" s="21" t="s">
        <v>744</v>
      </c>
      <c r="C323" s="2" t="s">
        <v>453</v>
      </c>
      <c r="D323" s="4" t="s">
        <v>454</v>
      </c>
      <c r="E323" s="2" t="s">
        <v>456</v>
      </c>
      <c r="F323" s="4" t="s">
        <v>745</v>
      </c>
      <c r="G323" s="2" t="s">
        <v>403</v>
      </c>
      <c r="H323" s="22" t="s">
        <v>18</v>
      </c>
      <c r="I323" s="6">
        <v>491.66</v>
      </c>
    </row>
    <row r="324" spans="1:9">
      <c r="A324" s="2" t="s">
        <v>11</v>
      </c>
      <c r="B324" s="21" t="s">
        <v>746</v>
      </c>
      <c r="C324" s="2" t="s">
        <v>453</v>
      </c>
      <c r="D324" s="4" t="s">
        <v>454</v>
      </c>
      <c r="E324" s="2" t="s">
        <v>456</v>
      </c>
      <c r="F324" s="4" t="s">
        <v>747</v>
      </c>
      <c r="G324" s="2" t="s">
        <v>403</v>
      </c>
      <c r="H324" s="22" t="s">
        <v>18</v>
      </c>
      <c r="I324" s="6">
        <v>1741.59</v>
      </c>
    </row>
    <row r="325" spans="1:9">
      <c r="A325" s="2" t="s">
        <v>11</v>
      </c>
      <c r="B325" s="21" t="s">
        <v>748</v>
      </c>
      <c r="C325" s="2" t="s">
        <v>453</v>
      </c>
      <c r="D325" s="4" t="s">
        <v>454</v>
      </c>
      <c r="E325" s="2" t="s">
        <v>464</v>
      </c>
      <c r="F325" s="4" t="s">
        <v>749</v>
      </c>
      <c r="G325" s="2" t="s">
        <v>403</v>
      </c>
      <c r="H325" s="22" t="s">
        <v>18</v>
      </c>
      <c r="I325" s="6">
        <v>69.75</v>
      </c>
    </row>
    <row r="326" spans="1:9">
      <c r="A326" s="2" t="s">
        <v>11</v>
      </c>
      <c r="B326" s="21" t="s">
        <v>750</v>
      </c>
      <c r="C326" s="2" t="s">
        <v>453</v>
      </c>
      <c r="D326" s="4" t="s">
        <v>454</v>
      </c>
      <c r="E326" s="2" t="s">
        <v>460</v>
      </c>
      <c r="F326" s="4" t="s">
        <v>751</v>
      </c>
      <c r="G326" s="2" t="s">
        <v>403</v>
      </c>
      <c r="H326" s="22" t="s">
        <v>18</v>
      </c>
      <c r="I326" s="6">
        <v>203.42</v>
      </c>
    </row>
    <row r="327" spans="1:9">
      <c r="A327" s="2" t="s">
        <v>11</v>
      </c>
      <c r="B327" s="21" t="s">
        <v>752</v>
      </c>
      <c r="C327" s="2" t="s">
        <v>26</v>
      </c>
      <c r="D327" s="4" t="s">
        <v>27</v>
      </c>
      <c r="E327" s="2" t="s">
        <v>753</v>
      </c>
      <c r="F327" s="4" t="s">
        <v>754</v>
      </c>
      <c r="G327" s="2" t="s">
        <v>393</v>
      </c>
      <c r="H327" s="22" t="s">
        <v>18</v>
      </c>
      <c r="I327" s="6">
        <v>1509.01</v>
      </c>
    </row>
    <row r="328" spans="1:9">
      <c r="A328" s="2" t="s">
        <v>11</v>
      </c>
      <c r="B328" s="21" t="s">
        <v>755</v>
      </c>
      <c r="C328" s="2" t="s">
        <v>26</v>
      </c>
      <c r="D328" s="4" t="s">
        <v>27</v>
      </c>
      <c r="E328" s="2" t="s">
        <v>756</v>
      </c>
      <c r="F328" s="4" t="s">
        <v>754</v>
      </c>
      <c r="G328" s="2" t="s">
        <v>393</v>
      </c>
      <c r="H328" s="22" t="s">
        <v>18</v>
      </c>
      <c r="I328" s="6">
        <v>2894.69</v>
      </c>
    </row>
    <row r="329" spans="1:9">
      <c r="A329" s="2" t="s">
        <v>11</v>
      </c>
      <c r="B329" s="21" t="s">
        <v>757</v>
      </c>
      <c r="C329" s="2" t="s">
        <v>758</v>
      </c>
      <c r="D329" s="4" t="s">
        <v>759</v>
      </c>
      <c r="E329" s="2" t="s">
        <v>216</v>
      </c>
      <c r="F329" s="4" t="s">
        <v>760</v>
      </c>
      <c r="G329" s="2" t="s">
        <v>403</v>
      </c>
      <c r="H329" s="22" t="s">
        <v>18</v>
      </c>
      <c r="I329" s="6">
        <v>2885.01</v>
      </c>
    </row>
    <row r="330" spans="1:9">
      <c r="A330" s="2" t="s">
        <v>11</v>
      </c>
      <c r="B330" s="21" t="s">
        <v>761</v>
      </c>
      <c r="C330" s="2" t="s">
        <v>758</v>
      </c>
      <c r="D330" s="4" t="s">
        <v>759</v>
      </c>
      <c r="E330" s="2" t="s">
        <v>456</v>
      </c>
      <c r="F330" s="4" t="s">
        <v>762</v>
      </c>
      <c r="G330" s="2" t="s">
        <v>403</v>
      </c>
      <c r="H330" s="22" t="s">
        <v>18</v>
      </c>
      <c r="I330" s="6">
        <v>1903.81</v>
      </c>
    </row>
    <row r="331" spans="1:9">
      <c r="A331" s="2" t="s">
        <v>11</v>
      </c>
      <c r="B331" s="21" t="s">
        <v>763</v>
      </c>
      <c r="C331" s="2" t="s">
        <v>758</v>
      </c>
      <c r="D331" s="4" t="s">
        <v>764</v>
      </c>
      <c r="E331" s="2" t="s">
        <v>765</v>
      </c>
      <c r="F331" s="4" t="s">
        <v>766</v>
      </c>
      <c r="G331" s="2" t="s">
        <v>403</v>
      </c>
      <c r="H331" s="22" t="s">
        <v>18</v>
      </c>
      <c r="I331" s="6">
        <v>819.36</v>
      </c>
    </row>
    <row r="332" spans="1:9">
      <c r="A332" s="2" t="s">
        <v>11</v>
      </c>
      <c r="B332" s="21" t="s">
        <v>767</v>
      </c>
      <c r="C332" s="2" t="s">
        <v>758</v>
      </c>
      <c r="D332" s="4" t="s">
        <v>764</v>
      </c>
      <c r="E332" s="2" t="s">
        <v>768</v>
      </c>
      <c r="F332" s="4" t="s">
        <v>769</v>
      </c>
      <c r="G332" s="2" t="s">
        <v>403</v>
      </c>
      <c r="H332" s="22" t="s">
        <v>18</v>
      </c>
      <c r="I332" s="6">
        <v>1285.99</v>
      </c>
    </row>
    <row r="333" spans="1:9">
      <c r="A333" s="2" t="s">
        <v>11</v>
      </c>
      <c r="B333" s="21" t="s">
        <v>770</v>
      </c>
      <c r="C333" s="2" t="s">
        <v>758</v>
      </c>
      <c r="D333" s="4" t="s">
        <v>764</v>
      </c>
      <c r="E333" s="2" t="s">
        <v>771</v>
      </c>
      <c r="F333" s="4" t="s">
        <v>772</v>
      </c>
      <c r="G333" s="2" t="s">
        <v>403</v>
      </c>
      <c r="H333" s="22" t="s">
        <v>18</v>
      </c>
      <c r="I333" s="6">
        <v>1474.64</v>
      </c>
    </row>
    <row r="334" spans="1:9">
      <c r="A334" s="2" t="s">
        <v>11</v>
      </c>
      <c r="B334" s="21" t="s">
        <v>773</v>
      </c>
      <c r="C334" s="2" t="s">
        <v>758</v>
      </c>
      <c r="D334" s="4" t="s">
        <v>764</v>
      </c>
      <c r="E334" s="2" t="s">
        <v>774</v>
      </c>
      <c r="F334" s="4" t="s">
        <v>775</v>
      </c>
      <c r="G334" s="2" t="s">
        <v>403</v>
      </c>
      <c r="H334" s="22" t="s">
        <v>18</v>
      </c>
      <c r="I334" s="6">
        <v>2839.26</v>
      </c>
    </row>
    <row r="335" spans="1:9">
      <c r="A335" s="2" t="s">
        <v>11</v>
      </c>
      <c r="B335" s="21" t="s">
        <v>776</v>
      </c>
      <c r="C335" s="2" t="s">
        <v>758</v>
      </c>
      <c r="D335" s="4" t="s">
        <v>764</v>
      </c>
      <c r="E335" s="2" t="s">
        <v>777</v>
      </c>
      <c r="F335" s="4" t="s">
        <v>778</v>
      </c>
      <c r="G335" s="2" t="s">
        <v>403</v>
      </c>
      <c r="H335" s="22" t="s">
        <v>18</v>
      </c>
      <c r="I335" s="6">
        <v>2839.26</v>
      </c>
    </row>
    <row r="336" spans="1:9">
      <c r="A336" s="2" t="s">
        <v>11</v>
      </c>
      <c r="B336" s="21" t="s">
        <v>779</v>
      </c>
      <c r="C336" s="2" t="s">
        <v>758</v>
      </c>
      <c r="D336" s="4" t="s">
        <v>764</v>
      </c>
      <c r="E336" s="2" t="s">
        <v>401</v>
      </c>
      <c r="F336" s="4" t="s">
        <v>780</v>
      </c>
      <c r="G336" s="2" t="s">
        <v>403</v>
      </c>
      <c r="H336" s="22" t="s">
        <v>18</v>
      </c>
      <c r="I336" s="6">
        <v>2839.26</v>
      </c>
    </row>
    <row r="337" spans="1:9">
      <c r="A337" s="2" t="s">
        <v>11</v>
      </c>
      <c r="B337" s="21" t="s">
        <v>781</v>
      </c>
      <c r="C337" s="2" t="s">
        <v>758</v>
      </c>
      <c r="D337" s="4" t="s">
        <v>764</v>
      </c>
      <c r="E337" s="2" t="s">
        <v>782</v>
      </c>
      <c r="F337" s="4" t="s">
        <v>783</v>
      </c>
      <c r="G337" s="2" t="s">
        <v>689</v>
      </c>
      <c r="H337" s="22" t="s">
        <v>18</v>
      </c>
      <c r="I337" s="6">
        <v>2885.01</v>
      </c>
    </row>
    <row r="338" spans="1:9">
      <c r="A338" s="2" t="s">
        <v>11</v>
      </c>
      <c r="B338" s="21" t="s">
        <v>784</v>
      </c>
      <c r="C338" s="2" t="s">
        <v>758</v>
      </c>
      <c r="D338" s="4" t="s">
        <v>764</v>
      </c>
      <c r="E338" s="2" t="s">
        <v>785</v>
      </c>
      <c r="F338" s="4" t="s">
        <v>786</v>
      </c>
      <c r="G338" s="2" t="s">
        <v>413</v>
      </c>
      <c r="H338" s="22" t="s">
        <v>18</v>
      </c>
      <c r="I338" s="6">
        <v>984.88</v>
      </c>
    </row>
    <row r="339" spans="1:9">
      <c r="A339" s="2" t="s">
        <v>11</v>
      </c>
      <c r="B339" s="21" t="s">
        <v>787</v>
      </c>
      <c r="C339" s="2" t="s">
        <v>758</v>
      </c>
      <c r="D339" s="4" t="s">
        <v>764</v>
      </c>
      <c r="E339" s="2" t="s">
        <v>788</v>
      </c>
      <c r="F339" s="4" t="s">
        <v>789</v>
      </c>
      <c r="G339" s="2" t="s">
        <v>460</v>
      </c>
      <c r="H339" s="22" t="s">
        <v>18</v>
      </c>
      <c r="I339" s="6">
        <v>1438.86</v>
      </c>
    </row>
    <row r="340" spans="1:9">
      <c r="A340" s="2" t="s">
        <v>11</v>
      </c>
      <c r="B340" s="21" t="s">
        <v>790</v>
      </c>
      <c r="C340" s="2" t="s">
        <v>758</v>
      </c>
      <c r="D340" s="4" t="s">
        <v>764</v>
      </c>
      <c r="E340" s="2" t="s">
        <v>788</v>
      </c>
      <c r="F340" s="4" t="s">
        <v>791</v>
      </c>
      <c r="G340" s="2" t="s">
        <v>460</v>
      </c>
      <c r="H340" s="22" t="s">
        <v>18</v>
      </c>
      <c r="I340" s="6">
        <v>1606.85</v>
      </c>
    </row>
    <row r="341" spans="1:9">
      <c r="A341" s="2" t="s">
        <v>11</v>
      </c>
      <c r="B341" s="21" t="s">
        <v>792</v>
      </c>
      <c r="C341" s="2" t="s">
        <v>758</v>
      </c>
      <c r="D341" s="4" t="s">
        <v>764</v>
      </c>
      <c r="E341" s="2" t="s">
        <v>447</v>
      </c>
      <c r="F341" s="4" t="s">
        <v>793</v>
      </c>
      <c r="G341" s="2" t="s">
        <v>460</v>
      </c>
      <c r="H341" s="22" t="s">
        <v>18</v>
      </c>
      <c r="I341" s="6">
        <v>1016.99</v>
      </c>
    </row>
    <row r="342" spans="1:9">
      <c r="A342" s="2" t="s">
        <v>11</v>
      </c>
      <c r="B342" s="21" t="s">
        <v>794</v>
      </c>
      <c r="C342" s="2" t="s">
        <v>758</v>
      </c>
      <c r="D342" s="4" t="s">
        <v>764</v>
      </c>
      <c r="E342" s="2" t="s">
        <v>795</v>
      </c>
      <c r="F342" s="4" t="s">
        <v>796</v>
      </c>
      <c r="G342" s="2" t="s">
        <v>460</v>
      </c>
      <c r="H342" s="22" t="s">
        <v>18</v>
      </c>
      <c r="I342" s="6">
        <v>1311.92</v>
      </c>
    </row>
    <row r="343" spans="1:9">
      <c r="A343" s="2" t="s">
        <v>11</v>
      </c>
      <c r="B343" s="21" t="s">
        <v>797</v>
      </c>
      <c r="C343" s="2" t="s">
        <v>758</v>
      </c>
      <c r="D343" s="4" t="s">
        <v>764</v>
      </c>
      <c r="E343" s="2" t="s">
        <v>424</v>
      </c>
      <c r="F343" s="4" t="s">
        <v>798</v>
      </c>
      <c r="G343" s="2" t="s">
        <v>460</v>
      </c>
      <c r="H343" s="22" t="s">
        <v>18</v>
      </c>
      <c r="I343" s="6">
        <v>2017.79</v>
      </c>
    </row>
    <row r="344" spans="1:9">
      <c r="A344" s="2" t="s">
        <v>11</v>
      </c>
      <c r="B344" s="21" t="s">
        <v>799</v>
      </c>
      <c r="C344" s="2" t="s">
        <v>758</v>
      </c>
      <c r="D344" s="4" t="s">
        <v>764</v>
      </c>
      <c r="E344" s="2" t="s">
        <v>424</v>
      </c>
      <c r="F344" s="4" t="s">
        <v>800</v>
      </c>
      <c r="G344" s="2" t="s">
        <v>403</v>
      </c>
      <c r="H344" s="22" t="s">
        <v>18</v>
      </c>
      <c r="I344" s="6">
        <v>2180.7800000000002</v>
      </c>
    </row>
    <row r="345" spans="1:9">
      <c r="A345" s="2" t="s">
        <v>11</v>
      </c>
      <c r="B345" s="21" t="s">
        <v>801</v>
      </c>
      <c r="C345" s="2" t="s">
        <v>758</v>
      </c>
      <c r="D345" s="4" t="s">
        <v>764</v>
      </c>
      <c r="E345" s="2" t="s">
        <v>753</v>
      </c>
      <c r="F345" s="4" t="s">
        <v>802</v>
      </c>
      <c r="G345" s="2" t="s">
        <v>460</v>
      </c>
      <c r="H345" s="22" t="s">
        <v>18</v>
      </c>
      <c r="I345" s="6">
        <v>2061.6</v>
      </c>
    </row>
    <row r="346" spans="1:9">
      <c r="A346" s="2" t="s">
        <v>11</v>
      </c>
      <c r="B346" s="21" t="s">
        <v>803</v>
      </c>
      <c r="C346" s="2" t="s">
        <v>758</v>
      </c>
      <c r="D346" s="4" t="s">
        <v>764</v>
      </c>
      <c r="E346" s="2" t="s">
        <v>462</v>
      </c>
      <c r="F346" s="4" t="s">
        <v>804</v>
      </c>
      <c r="G346" s="2" t="s">
        <v>451</v>
      </c>
      <c r="H346" s="22" t="s">
        <v>18</v>
      </c>
      <c r="I346" s="6">
        <v>1606.85</v>
      </c>
    </row>
    <row r="347" spans="1:9">
      <c r="A347" s="2" t="s">
        <v>11</v>
      </c>
      <c r="B347" s="21" t="s">
        <v>805</v>
      </c>
      <c r="C347" s="2" t="s">
        <v>758</v>
      </c>
      <c r="D347" s="4" t="s">
        <v>764</v>
      </c>
      <c r="E347" s="2" t="s">
        <v>216</v>
      </c>
      <c r="F347" s="4" t="s">
        <v>806</v>
      </c>
      <c r="G347" s="2" t="s">
        <v>403</v>
      </c>
      <c r="H347" s="22" t="s">
        <v>18</v>
      </c>
      <c r="I347" s="6">
        <v>1016.99</v>
      </c>
    </row>
    <row r="348" spans="1:9">
      <c r="A348" s="2" t="s">
        <v>11</v>
      </c>
      <c r="B348" s="21" t="s">
        <v>807</v>
      </c>
      <c r="C348" s="2" t="s">
        <v>758</v>
      </c>
      <c r="D348" s="4" t="s">
        <v>764</v>
      </c>
      <c r="E348" s="2" t="s">
        <v>466</v>
      </c>
      <c r="F348" s="4" t="s">
        <v>808</v>
      </c>
      <c r="G348" s="2" t="s">
        <v>451</v>
      </c>
      <c r="H348" s="22" t="s">
        <v>18</v>
      </c>
      <c r="I348" s="6">
        <v>1311.92</v>
      </c>
    </row>
    <row r="349" spans="1:9">
      <c r="A349" s="2" t="s">
        <v>11</v>
      </c>
      <c r="B349" s="21" t="s">
        <v>809</v>
      </c>
      <c r="C349" s="2" t="s">
        <v>758</v>
      </c>
      <c r="D349" s="4" t="s">
        <v>764</v>
      </c>
      <c r="E349" s="2" t="s">
        <v>810</v>
      </c>
      <c r="F349" s="4" t="s">
        <v>811</v>
      </c>
      <c r="G349" s="2" t="s">
        <v>403</v>
      </c>
      <c r="H349" s="22" t="s">
        <v>18</v>
      </c>
      <c r="I349" s="6">
        <v>1393.88</v>
      </c>
    </row>
    <row r="350" spans="1:9">
      <c r="A350" s="2" t="s">
        <v>11</v>
      </c>
      <c r="B350" s="21" t="s">
        <v>812</v>
      </c>
      <c r="C350" s="2" t="s">
        <v>758</v>
      </c>
      <c r="D350" s="4" t="s">
        <v>764</v>
      </c>
      <c r="E350" s="2" t="s">
        <v>810</v>
      </c>
      <c r="F350" s="4" t="s">
        <v>813</v>
      </c>
      <c r="G350" s="2" t="s">
        <v>403</v>
      </c>
      <c r="H350" s="22" t="s">
        <v>18</v>
      </c>
      <c r="I350" s="6">
        <v>1535.3</v>
      </c>
    </row>
    <row r="351" spans="1:9">
      <c r="A351" s="2" t="s">
        <v>11</v>
      </c>
      <c r="B351" s="21" t="s">
        <v>814</v>
      </c>
      <c r="C351" s="2" t="s">
        <v>758</v>
      </c>
      <c r="D351" s="4" t="s">
        <v>764</v>
      </c>
      <c r="E351" s="2" t="s">
        <v>815</v>
      </c>
      <c r="F351" s="4" t="s">
        <v>816</v>
      </c>
      <c r="G351" s="2" t="s">
        <v>451</v>
      </c>
      <c r="H351" s="22" t="s">
        <v>18</v>
      </c>
      <c r="I351" s="6">
        <v>841.16</v>
      </c>
    </row>
    <row r="352" spans="1:9">
      <c r="A352" s="2" t="s">
        <v>11</v>
      </c>
      <c r="B352" s="21" t="s">
        <v>817</v>
      </c>
      <c r="C352" s="2" t="s">
        <v>758</v>
      </c>
      <c r="D352" s="4" t="s">
        <v>764</v>
      </c>
      <c r="E352" s="2" t="s">
        <v>472</v>
      </c>
      <c r="F352" s="4" t="s">
        <v>818</v>
      </c>
      <c r="G352" s="2" t="s">
        <v>451</v>
      </c>
      <c r="H352" s="22" t="s">
        <v>18</v>
      </c>
      <c r="I352" s="6">
        <v>1311.92</v>
      </c>
    </row>
    <row r="353" spans="1:9">
      <c r="A353" s="2" t="s">
        <v>11</v>
      </c>
      <c r="B353" s="21" t="s">
        <v>819</v>
      </c>
      <c r="C353" s="2" t="s">
        <v>758</v>
      </c>
      <c r="D353" s="4" t="s">
        <v>764</v>
      </c>
      <c r="E353" s="2" t="s">
        <v>472</v>
      </c>
      <c r="F353" s="4" t="s">
        <v>820</v>
      </c>
      <c r="G353" s="2" t="s">
        <v>542</v>
      </c>
      <c r="H353" s="22" t="s">
        <v>18</v>
      </c>
      <c r="I353" s="6">
        <v>2832.33</v>
      </c>
    </row>
    <row r="354" spans="1:9">
      <c r="A354" s="2" t="s">
        <v>11</v>
      </c>
      <c r="B354" s="21" t="s">
        <v>821</v>
      </c>
      <c r="C354" s="2" t="s">
        <v>758</v>
      </c>
      <c r="D354" s="4" t="s">
        <v>764</v>
      </c>
      <c r="E354" s="2" t="s">
        <v>478</v>
      </c>
      <c r="F354" s="4" t="s">
        <v>822</v>
      </c>
      <c r="G354" s="2" t="s">
        <v>451</v>
      </c>
      <c r="H354" s="22" t="s">
        <v>18</v>
      </c>
      <c r="I354" s="6">
        <v>874.61</v>
      </c>
    </row>
    <row r="355" spans="1:9">
      <c r="A355" s="2" t="s">
        <v>11</v>
      </c>
      <c r="B355" s="21" t="s">
        <v>823</v>
      </c>
      <c r="C355" s="2" t="s">
        <v>758</v>
      </c>
      <c r="D355" s="4" t="s">
        <v>764</v>
      </c>
      <c r="E355" s="2" t="s">
        <v>478</v>
      </c>
      <c r="F355" s="4" t="s">
        <v>824</v>
      </c>
      <c r="G355" s="2" t="s">
        <v>542</v>
      </c>
      <c r="H355" s="22" t="s">
        <v>18</v>
      </c>
      <c r="I355" s="6">
        <v>1606.85</v>
      </c>
    </row>
    <row r="356" spans="1:9">
      <c r="A356" s="2" t="s">
        <v>11</v>
      </c>
      <c r="B356" s="21" t="s">
        <v>825</v>
      </c>
      <c r="C356" s="2" t="s">
        <v>758</v>
      </c>
      <c r="D356" s="4" t="s">
        <v>764</v>
      </c>
      <c r="E356" s="2" t="s">
        <v>405</v>
      </c>
      <c r="F356" s="4" t="s">
        <v>826</v>
      </c>
      <c r="G356" s="2" t="s">
        <v>403</v>
      </c>
      <c r="H356" s="22" t="s">
        <v>18</v>
      </c>
      <c r="I356" s="6">
        <v>1311.92</v>
      </c>
    </row>
    <row r="357" spans="1:9">
      <c r="A357" s="2" t="s">
        <v>11</v>
      </c>
      <c r="B357" s="21" t="s">
        <v>827</v>
      </c>
      <c r="C357" s="2" t="s">
        <v>758</v>
      </c>
      <c r="D357" s="4" t="s">
        <v>764</v>
      </c>
      <c r="E357" s="2" t="s">
        <v>567</v>
      </c>
      <c r="F357" s="4" t="s">
        <v>828</v>
      </c>
      <c r="G357" s="2" t="s">
        <v>403</v>
      </c>
      <c r="H357" s="22" t="s">
        <v>18</v>
      </c>
      <c r="I357" s="6">
        <v>2705.2</v>
      </c>
    </row>
    <row r="358" spans="1:9">
      <c r="A358" s="2" t="s">
        <v>11</v>
      </c>
      <c r="B358" s="21" t="s">
        <v>829</v>
      </c>
      <c r="C358" s="2" t="s">
        <v>758</v>
      </c>
      <c r="D358" s="4" t="s">
        <v>764</v>
      </c>
      <c r="E358" s="2" t="s">
        <v>599</v>
      </c>
      <c r="F358" s="4" t="s">
        <v>830</v>
      </c>
      <c r="G358" s="2" t="s">
        <v>403</v>
      </c>
      <c r="H358" s="22" t="s">
        <v>18</v>
      </c>
      <c r="I358" s="6">
        <v>783.09</v>
      </c>
    </row>
    <row r="359" spans="1:9">
      <c r="A359" s="2" t="s">
        <v>11</v>
      </c>
      <c r="B359" s="21" t="s">
        <v>831</v>
      </c>
      <c r="C359" s="2" t="s">
        <v>758</v>
      </c>
      <c r="D359" s="4" t="s">
        <v>764</v>
      </c>
      <c r="E359" s="2" t="s">
        <v>599</v>
      </c>
      <c r="F359" s="4" t="s">
        <v>832</v>
      </c>
      <c r="G359" s="2" t="s">
        <v>403</v>
      </c>
      <c r="H359" s="22" t="s">
        <v>18</v>
      </c>
      <c r="I359" s="6">
        <v>2885.01</v>
      </c>
    </row>
    <row r="360" spans="1:9">
      <c r="A360" s="2" t="s">
        <v>11</v>
      </c>
      <c r="B360" s="21" t="s">
        <v>833</v>
      </c>
      <c r="C360" s="2" t="s">
        <v>758</v>
      </c>
      <c r="D360" s="4" t="s">
        <v>764</v>
      </c>
      <c r="E360" s="2" t="s">
        <v>642</v>
      </c>
      <c r="F360" s="4" t="s">
        <v>834</v>
      </c>
      <c r="G360" s="2" t="s">
        <v>403</v>
      </c>
      <c r="H360" s="22" t="s">
        <v>18</v>
      </c>
      <c r="I360" s="6">
        <v>1438.86</v>
      </c>
    </row>
    <row r="361" spans="1:9">
      <c r="A361" s="2" t="s">
        <v>11</v>
      </c>
      <c r="B361" s="21" t="s">
        <v>835</v>
      </c>
      <c r="C361" s="2" t="s">
        <v>758</v>
      </c>
      <c r="D361" s="4" t="s">
        <v>764</v>
      </c>
      <c r="E361" s="2" t="s">
        <v>444</v>
      </c>
      <c r="F361" s="4" t="s">
        <v>836</v>
      </c>
      <c r="G361" s="2" t="s">
        <v>403</v>
      </c>
      <c r="H361" s="22" t="s">
        <v>18</v>
      </c>
      <c r="I361" s="6">
        <v>874.61</v>
      </c>
    </row>
    <row r="362" spans="1:9">
      <c r="A362" s="2" t="s">
        <v>11</v>
      </c>
      <c r="B362" s="21" t="s">
        <v>837</v>
      </c>
      <c r="C362" s="2" t="s">
        <v>758</v>
      </c>
      <c r="D362" s="4" t="s">
        <v>764</v>
      </c>
      <c r="E362" s="2" t="s">
        <v>444</v>
      </c>
      <c r="F362" s="4" t="s">
        <v>838</v>
      </c>
      <c r="G362" s="2" t="s">
        <v>403</v>
      </c>
      <c r="H362" s="22" t="s">
        <v>18</v>
      </c>
      <c r="I362" s="6">
        <v>1558.69</v>
      </c>
    </row>
    <row r="363" spans="1:9">
      <c r="A363" s="2" t="s">
        <v>11</v>
      </c>
      <c r="B363" s="21" t="s">
        <v>839</v>
      </c>
      <c r="C363" s="2" t="s">
        <v>758</v>
      </c>
      <c r="D363" s="4" t="s">
        <v>764</v>
      </c>
      <c r="E363" s="2" t="s">
        <v>653</v>
      </c>
      <c r="F363" s="4" t="s">
        <v>840</v>
      </c>
      <c r="G363" s="2" t="s">
        <v>403</v>
      </c>
      <c r="H363" s="22" t="s">
        <v>18</v>
      </c>
      <c r="I363" s="6">
        <v>2339.09</v>
      </c>
    </row>
    <row r="364" spans="1:9">
      <c r="A364" s="2" t="s">
        <v>11</v>
      </c>
      <c r="B364" s="21" t="s">
        <v>841</v>
      </c>
      <c r="C364" s="2" t="s">
        <v>758</v>
      </c>
      <c r="D364" s="4" t="s">
        <v>764</v>
      </c>
      <c r="E364" s="2" t="s">
        <v>653</v>
      </c>
      <c r="F364" s="4" t="s">
        <v>842</v>
      </c>
      <c r="G364" s="2" t="s">
        <v>403</v>
      </c>
      <c r="H364" s="22" t="s">
        <v>18</v>
      </c>
      <c r="I364" s="6">
        <v>2569.6</v>
      </c>
    </row>
    <row r="365" spans="1:9">
      <c r="A365" s="2" t="s">
        <v>11</v>
      </c>
      <c r="B365" s="21" t="s">
        <v>843</v>
      </c>
      <c r="C365" s="2" t="s">
        <v>758</v>
      </c>
      <c r="D365" s="4" t="s">
        <v>764</v>
      </c>
      <c r="E365" s="2" t="s">
        <v>667</v>
      </c>
      <c r="F365" s="4" t="s">
        <v>844</v>
      </c>
      <c r="G365" s="2" t="s">
        <v>403</v>
      </c>
      <c r="H365" s="22" t="s">
        <v>18</v>
      </c>
      <c r="I365" s="6">
        <v>1606.85</v>
      </c>
    </row>
    <row r="366" spans="1:9">
      <c r="A366" s="2" t="s">
        <v>11</v>
      </c>
      <c r="B366" s="21" t="s">
        <v>845</v>
      </c>
      <c r="C366" s="2" t="s">
        <v>758</v>
      </c>
      <c r="D366" s="4" t="s">
        <v>764</v>
      </c>
      <c r="E366" s="2" t="s">
        <v>667</v>
      </c>
      <c r="F366" s="4" t="s">
        <v>846</v>
      </c>
      <c r="G366" s="2" t="s">
        <v>403</v>
      </c>
      <c r="H366" s="22" t="s">
        <v>18</v>
      </c>
      <c r="I366" s="6">
        <v>1751.26</v>
      </c>
    </row>
    <row r="367" spans="1:9">
      <c r="A367" s="2" t="s">
        <v>11</v>
      </c>
      <c r="B367" s="21" t="s">
        <v>847</v>
      </c>
      <c r="C367" s="2" t="s">
        <v>758</v>
      </c>
      <c r="D367" s="4" t="s">
        <v>764</v>
      </c>
      <c r="E367" s="2" t="s">
        <v>667</v>
      </c>
      <c r="F367" s="4" t="s">
        <v>848</v>
      </c>
      <c r="G367" s="2" t="s">
        <v>403</v>
      </c>
      <c r="H367" s="22" t="s">
        <v>18</v>
      </c>
      <c r="I367" s="6">
        <v>2852.67</v>
      </c>
    </row>
    <row r="368" spans="1:9">
      <c r="A368" s="2" t="s">
        <v>11</v>
      </c>
      <c r="B368" s="21" t="s">
        <v>849</v>
      </c>
      <c r="C368" s="2" t="s">
        <v>758</v>
      </c>
      <c r="D368" s="4" t="s">
        <v>764</v>
      </c>
      <c r="E368" s="2" t="s">
        <v>850</v>
      </c>
      <c r="F368" s="4" t="s">
        <v>851</v>
      </c>
      <c r="G368" s="2" t="s">
        <v>403</v>
      </c>
      <c r="H368" s="22" t="s">
        <v>18</v>
      </c>
      <c r="I368" s="6">
        <v>1285.99</v>
      </c>
    </row>
    <row r="369" spans="1:9">
      <c r="A369" s="2" t="s">
        <v>11</v>
      </c>
      <c r="B369" s="21" t="s">
        <v>852</v>
      </c>
      <c r="C369" s="2" t="s">
        <v>758</v>
      </c>
      <c r="D369" s="4" t="s">
        <v>764</v>
      </c>
      <c r="E369" s="2" t="s">
        <v>674</v>
      </c>
      <c r="F369" s="4" t="s">
        <v>853</v>
      </c>
      <c r="G369" s="2" t="s">
        <v>403</v>
      </c>
      <c r="H369" s="22" t="s">
        <v>18</v>
      </c>
      <c r="I369" s="6">
        <v>1537.69</v>
      </c>
    </row>
    <row r="370" spans="1:9">
      <c r="A370" s="2" t="s">
        <v>11</v>
      </c>
      <c r="B370" s="21" t="s">
        <v>854</v>
      </c>
      <c r="C370" s="2" t="s">
        <v>758</v>
      </c>
      <c r="D370" s="4" t="s">
        <v>764</v>
      </c>
      <c r="E370" s="2" t="s">
        <v>689</v>
      </c>
      <c r="F370" s="4" t="s">
        <v>855</v>
      </c>
      <c r="G370" s="2" t="s">
        <v>451</v>
      </c>
      <c r="H370" s="22" t="s">
        <v>18</v>
      </c>
      <c r="I370" s="6">
        <v>431.64</v>
      </c>
    </row>
    <row r="371" spans="1:9">
      <c r="A371" s="2" t="s">
        <v>11</v>
      </c>
      <c r="B371" s="21" t="s">
        <v>856</v>
      </c>
      <c r="C371" s="2" t="s">
        <v>758</v>
      </c>
      <c r="D371" s="4" t="s">
        <v>764</v>
      </c>
      <c r="E371" s="2" t="s">
        <v>407</v>
      </c>
      <c r="F371" s="4" t="s">
        <v>857</v>
      </c>
      <c r="G371" s="2" t="s">
        <v>403</v>
      </c>
      <c r="H371" s="22" t="s">
        <v>18</v>
      </c>
      <c r="I371" s="6">
        <v>1830.59</v>
      </c>
    </row>
    <row r="372" spans="1:9">
      <c r="A372" s="2" t="s">
        <v>11</v>
      </c>
      <c r="B372" s="21" t="s">
        <v>858</v>
      </c>
      <c r="C372" s="2" t="s">
        <v>758</v>
      </c>
      <c r="D372" s="4" t="s">
        <v>764</v>
      </c>
      <c r="E372" s="2" t="s">
        <v>407</v>
      </c>
      <c r="F372" s="4" t="s">
        <v>859</v>
      </c>
      <c r="G372" s="2" t="s">
        <v>403</v>
      </c>
      <c r="H372" s="22" t="s">
        <v>18</v>
      </c>
      <c r="I372" s="6">
        <v>1957.71</v>
      </c>
    </row>
    <row r="373" spans="1:9">
      <c r="A373" s="2" t="s">
        <v>11</v>
      </c>
      <c r="B373" s="21" t="s">
        <v>860</v>
      </c>
      <c r="C373" s="2" t="s">
        <v>758</v>
      </c>
      <c r="D373" s="4" t="s">
        <v>764</v>
      </c>
      <c r="E373" s="2" t="s">
        <v>407</v>
      </c>
      <c r="F373" s="4" t="s">
        <v>861</v>
      </c>
      <c r="G373" s="2" t="s">
        <v>403</v>
      </c>
      <c r="H373" s="22" t="s">
        <v>18</v>
      </c>
      <c r="I373" s="6">
        <v>2447.5</v>
      </c>
    </row>
    <row r="374" spans="1:9">
      <c r="A374" s="2" t="s">
        <v>11</v>
      </c>
      <c r="B374" s="21" t="s">
        <v>862</v>
      </c>
      <c r="C374" s="2" t="s">
        <v>758</v>
      </c>
      <c r="D374" s="4" t="s">
        <v>764</v>
      </c>
      <c r="E374" s="2" t="s">
        <v>456</v>
      </c>
      <c r="F374" s="4" t="s">
        <v>863</v>
      </c>
      <c r="G374" s="2" t="s">
        <v>403</v>
      </c>
      <c r="H374" s="22" t="s">
        <v>18</v>
      </c>
      <c r="I374" s="6">
        <v>508.5</v>
      </c>
    </row>
    <row r="375" spans="1:9">
      <c r="A375" s="2" t="s">
        <v>11</v>
      </c>
      <c r="B375" s="21" t="s">
        <v>864</v>
      </c>
      <c r="C375" s="2" t="s">
        <v>758</v>
      </c>
      <c r="D375" s="4" t="s">
        <v>764</v>
      </c>
      <c r="E375" s="2" t="s">
        <v>456</v>
      </c>
      <c r="F375" s="4" t="s">
        <v>865</v>
      </c>
      <c r="G375" s="2" t="s">
        <v>403</v>
      </c>
      <c r="H375" s="22" t="s">
        <v>18</v>
      </c>
      <c r="I375" s="6">
        <v>654.44000000000005</v>
      </c>
    </row>
    <row r="376" spans="1:9">
      <c r="A376" s="2" t="s">
        <v>11</v>
      </c>
      <c r="B376" s="21" t="s">
        <v>866</v>
      </c>
      <c r="C376" s="2" t="s">
        <v>758</v>
      </c>
      <c r="D376" s="4" t="s">
        <v>764</v>
      </c>
      <c r="E376" s="2" t="s">
        <v>460</v>
      </c>
      <c r="F376" s="4" t="s">
        <v>867</v>
      </c>
      <c r="G376" s="2" t="s">
        <v>403</v>
      </c>
      <c r="H376" s="22" t="s">
        <v>18</v>
      </c>
      <c r="I376" s="6">
        <v>1257.7</v>
      </c>
    </row>
    <row r="377" spans="1:9">
      <c r="A377" s="2" t="s">
        <v>11</v>
      </c>
      <c r="B377" s="21" t="s">
        <v>868</v>
      </c>
      <c r="C377" s="2" t="s">
        <v>758</v>
      </c>
      <c r="D377" s="4" t="s">
        <v>764</v>
      </c>
      <c r="E377" s="2" t="s">
        <v>460</v>
      </c>
      <c r="F377" s="4" t="s">
        <v>869</v>
      </c>
      <c r="G377" s="2" t="s">
        <v>403</v>
      </c>
      <c r="H377" s="22" t="s">
        <v>18</v>
      </c>
      <c r="I377" s="6">
        <v>1311.92</v>
      </c>
    </row>
    <row r="378" spans="1:9">
      <c r="A378" s="2" t="s">
        <v>11</v>
      </c>
      <c r="B378" s="21" t="s">
        <v>870</v>
      </c>
      <c r="C378" s="2" t="s">
        <v>32</v>
      </c>
      <c r="D378" s="4" t="s">
        <v>33</v>
      </c>
      <c r="E378" s="2" t="s">
        <v>391</v>
      </c>
      <c r="F378" s="4" t="s">
        <v>871</v>
      </c>
      <c r="G378" s="2" t="s">
        <v>403</v>
      </c>
      <c r="H378" s="22" t="s">
        <v>18</v>
      </c>
      <c r="I378" s="6">
        <v>1755.78</v>
      </c>
    </row>
    <row r="379" spans="1:9">
      <c r="A379" s="2" t="s">
        <v>11</v>
      </c>
      <c r="B379" s="21" t="s">
        <v>872</v>
      </c>
      <c r="C379" s="2" t="s">
        <v>42</v>
      </c>
      <c r="D379" s="4" t="s">
        <v>43</v>
      </c>
      <c r="E379" s="2" t="s">
        <v>478</v>
      </c>
      <c r="F379" s="4" t="s">
        <v>873</v>
      </c>
      <c r="G379" s="2" t="s">
        <v>874</v>
      </c>
      <c r="H379" s="22" t="s">
        <v>18</v>
      </c>
      <c r="I379" s="6">
        <v>1273.92</v>
      </c>
    </row>
    <row r="380" spans="1:9">
      <c r="A380" s="2" t="s">
        <v>11</v>
      </c>
      <c r="B380" s="21" t="s">
        <v>875</v>
      </c>
      <c r="C380" s="2" t="s">
        <v>42</v>
      </c>
      <c r="D380" s="4" t="s">
        <v>43</v>
      </c>
      <c r="E380" s="2" t="s">
        <v>876</v>
      </c>
      <c r="F380" s="4" t="s">
        <v>877</v>
      </c>
      <c r="G380" s="2" t="s">
        <v>874</v>
      </c>
      <c r="H380" s="22" t="s">
        <v>18</v>
      </c>
      <c r="I380" s="6">
        <v>822.16</v>
      </c>
    </row>
    <row r="381" spans="1:9">
      <c r="A381" s="2" t="s">
        <v>11</v>
      </c>
      <c r="B381" s="21" t="s">
        <v>878</v>
      </c>
      <c r="C381" s="2" t="s">
        <v>879</v>
      </c>
      <c r="D381" s="4" t="s">
        <v>880</v>
      </c>
      <c r="E381" s="2" t="s">
        <v>788</v>
      </c>
      <c r="F381" s="4" t="s">
        <v>881</v>
      </c>
      <c r="G381" s="2" t="s">
        <v>413</v>
      </c>
      <c r="H381" s="22" t="s">
        <v>18</v>
      </c>
      <c r="I381" s="6">
        <v>2901.96</v>
      </c>
    </row>
    <row r="382" spans="1:9">
      <c r="A382" s="2" t="s">
        <v>11</v>
      </c>
      <c r="B382" s="21" t="s">
        <v>882</v>
      </c>
      <c r="C382" s="2" t="s">
        <v>879</v>
      </c>
      <c r="D382" s="4" t="s">
        <v>880</v>
      </c>
      <c r="E382" s="2" t="s">
        <v>411</v>
      </c>
      <c r="F382" s="4" t="s">
        <v>883</v>
      </c>
      <c r="G382" s="2" t="s">
        <v>393</v>
      </c>
      <c r="H382" s="22" t="s">
        <v>18</v>
      </c>
      <c r="I382" s="6">
        <v>1327.37</v>
      </c>
    </row>
    <row r="383" spans="1:9">
      <c r="A383" s="2" t="s">
        <v>11</v>
      </c>
      <c r="B383" s="21" t="s">
        <v>884</v>
      </c>
      <c r="C383" s="2" t="s">
        <v>879</v>
      </c>
      <c r="D383" s="4" t="s">
        <v>880</v>
      </c>
      <c r="E383" s="2" t="s">
        <v>397</v>
      </c>
      <c r="F383" s="4" t="s">
        <v>885</v>
      </c>
      <c r="G383" s="2" t="s">
        <v>393</v>
      </c>
      <c r="H383" s="22" t="s">
        <v>18</v>
      </c>
      <c r="I383" s="6">
        <v>421.39</v>
      </c>
    </row>
    <row r="384" spans="1:9">
      <c r="A384" s="2" t="s">
        <v>11</v>
      </c>
      <c r="B384" s="21" t="s">
        <v>886</v>
      </c>
      <c r="C384" s="2" t="s">
        <v>879</v>
      </c>
      <c r="D384" s="4" t="s">
        <v>880</v>
      </c>
      <c r="E384" s="2" t="s">
        <v>397</v>
      </c>
      <c r="F384" s="4" t="s">
        <v>887</v>
      </c>
      <c r="G384" s="2" t="s">
        <v>393</v>
      </c>
      <c r="H384" s="22" t="s">
        <v>18</v>
      </c>
      <c r="I384" s="6">
        <v>702.31</v>
      </c>
    </row>
    <row r="385" spans="1:9">
      <c r="A385" s="2" t="s">
        <v>11</v>
      </c>
      <c r="B385" s="21" t="s">
        <v>888</v>
      </c>
      <c r="C385" s="2" t="s">
        <v>879</v>
      </c>
      <c r="D385" s="4" t="s">
        <v>880</v>
      </c>
      <c r="E385" s="2" t="s">
        <v>216</v>
      </c>
      <c r="F385" s="4" t="s">
        <v>889</v>
      </c>
      <c r="G385" s="2" t="s">
        <v>393</v>
      </c>
      <c r="H385" s="22" t="s">
        <v>18</v>
      </c>
      <c r="I385" s="6">
        <v>2321.3200000000002</v>
      </c>
    </row>
    <row r="386" spans="1:9">
      <c r="A386" s="2" t="s">
        <v>11</v>
      </c>
      <c r="B386" s="21" t="s">
        <v>890</v>
      </c>
      <c r="C386" s="2" t="s">
        <v>879</v>
      </c>
      <c r="D386" s="4" t="s">
        <v>880</v>
      </c>
      <c r="E386" s="2" t="s">
        <v>540</v>
      </c>
      <c r="F386" s="4" t="s">
        <v>891</v>
      </c>
      <c r="G386" s="2" t="s">
        <v>403</v>
      </c>
      <c r="H386" s="22" t="s">
        <v>18</v>
      </c>
      <c r="I386" s="6">
        <v>1264.1600000000001</v>
      </c>
    </row>
    <row r="387" spans="1:9">
      <c r="A387" s="2" t="s">
        <v>11</v>
      </c>
      <c r="B387" s="21" t="s">
        <v>892</v>
      </c>
      <c r="C387" s="2" t="s">
        <v>879</v>
      </c>
      <c r="D387" s="4" t="s">
        <v>880</v>
      </c>
      <c r="E387" s="2" t="s">
        <v>582</v>
      </c>
      <c r="F387" s="4" t="s">
        <v>893</v>
      </c>
      <c r="G387" s="2" t="s">
        <v>403</v>
      </c>
      <c r="H387" s="22" t="s">
        <v>18</v>
      </c>
      <c r="I387" s="6">
        <v>175.58</v>
      </c>
    </row>
    <row r="388" spans="1:9">
      <c r="A388" s="2" t="s">
        <v>11</v>
      </c>
      <c r="B388" s="21" t="s">
        <v>894</v>
      </c>
      <c r="C388" s="2" t="s">
        <v>879</v>
      </c>
      <c r="D388" s="4" t="s">
        <v>880</v>
      </c>
      <c r="E388" s="2" t="s">
        <v>582</v>
      </c>
      <c r="F388" s="4" t="s">
        <v>895</v>
      </c>
      <c r="G388" s="2" t="s">
        <v>403</v>
      </c>
      <c r="H388" s="22" t="s">
        <v>18</v>
      </c>
      <c r="I388" s="6">
        <v>2421.46</v>
      </c>
    </row>
    <row r="389" spans="1:9">
      <c r="A389" s="2" t="s">
        <v>11</v>
      </c>
      <c r="B389" s="21" t="s">
        <v>896</v>
      </c>
      <c r="C389" s="2" t="s">
        <v>879</v>
      </c>
      <c r="D389" s="4" t="s">
        <v>880</v>
      </c>
      <c r="E389" s="2" t="s">
        <v>444</v>
      </c>
      <c r="F389" s="4" t="s">
        <v>897</v>
      </c>
      <c r="G389" s="2" t="s">
        <v>403</v>
      </c>
      <c r="H389" s="22" t="s">
        <v>18</v>
      </c>
      <c r="I389" s="6">
        <v>490.73</v>
      </c>
    </row>
    <row r="390" spans="1:9">
      <c r="A390" s="2" t="s">
        <v>11</v>
      </c>
      <c r="B390" s="21" t="s">
        <v>898</v>
      </c>
      <c r="C390" s="2" t="s">
        <v>879</v>
      </c>
      <c r="D390" s="4" t="s">
        <v>880</v>
      </c>
      <c r="E390" s="2" t="s">
        <v>444</v>
      </c>
      <c r="F390" s="4" t="s">
        <v>899</v>
      </c>
      <c r="G390" s="2" t="s">
        <v>403</v>
      </c>
      <c r="H390" s="22" t="s">
        <v>18</v>
      </c>
      <c r="I390" s="6">
        <v>679.83</v>
      </c>
    </row>
    <row r="391" spans="1:9">
      <c r="A391" s="2" t="s">
        <v>11</v>
      </c>
      <c r="B391" s="21" t="s">
        <v>900</v>
      </c>
      <c r="C391" s="2" t="s">
        <v>879</v>
      </c>
      <c r="D391" s="4" t="s">
        <v>880</v>
      </c>
      <c r="E391" s="2" t="s">
        <v>674</v>
      </c>
      <c r="F391" s="4" t="s">
        <v>901</v>
      </c>
      <c r="G391" s="2" t="s">
        <v>403</v>
      </c>
      <c r="H391" s="22" t="s">
        <v>18</v>
      </c>
      <c r="I391" s="6">
        <v>825.92</v>
      </c>
    </row>
    <row r="392" spans="1:9">
      <c r="A392" s="2" t="s">
        <v>11</v>
      </c>
      <c r="B392" s="21" t="s">
        <v>902</v>
      </c>
      <c r="C392" s="2" t="s">
        <v>879</v>
      </c>
      <c r="D392" s="4" t="s">
        <v>880</v>
      </c>
      <c r="E392" s="2" t="s">
        <v>674</v>
      </c>
      <c r="F392" s="4" t="s">
        <v>903</v>
      </c>
      <c r="G392" s="2" t="s">
        <v>403</v>
      </c>
      <c r="H392" s="22" t="s">
        <v>18</v>
      </c>
      <c r="I392" s="6">
        <v>836.92</v>
      </c>
    </row>
    <row r="393" spans="1:9">
      <c r="A393" s="2" t="s">
        <v>11</v>
      </c>
      <c r="B393" s="21" t="s">
        <v>904</v>
      </c>
      <c r="C393" s="2" t="s">
        <v>905</v>
      </c>
      <c r="D393" s="4" t="s">
        <v>906</v>
      </c>
      <c r="E393" s="2" t="s">
        <v>462</v>
      </c>
      <c r="F393" s="4" t="s">
        <v>907</v>
      </c>
      <c r="G393" s="2" t="s">
        <v>399</v>
      </c>
      <c r="H393" s="22" t="s">
        <v>18</v>
      </c>
      <c r="I393" s="6">
        <v>1296.6199999999999</v>
      </c>
    </row>
    <row r="394" spans="1:9">
      <c r="A394" s="2" t="s">
        <v>11</v>
      </c>
      <c r="B394" s="21" t="s">
        <v>908</v>
      </c>
      <c r="C394" s="2" t="s">
        <v>909</v>
      </c>
      <c r="D394" s="4" t="s">
        <v>910</v>
      </c>
      <c r="E394" s="2" t="s">
        <v>444</v>
      </c>
      <c r="F394" s="4" t="s">
        <v>911</v>
      </c>
      <c r="G394" s="2" t="s">
        <v>451</v>
      </c>
      <c r="H394" s="22" t="s">
        <v>18</v>
      </c>
      <c r="I394" s="6">
        <v>1673.84</v>
      </c>
    </row>
    <row r="395" spans="1:9">
      <c r="A395" s="2" t="s">
        <v>11</v>
      </c>
      <c r="B395" s="21" t="s">
        <v>912</v>
      </c>
      <c r="C395" s="2" t="s">
        <v>913</v>
      </c>
      <c r="D395" s="4" t="s">
        <v>914</v>
      </c>
      <c r="E395" s="2" t="s">
        <v>567</v>
      </c>
      <c r="F395" s="4" t="s">
        <v>915</v>
      </c>
      <c r="G395" s="2" t="s">
        <v>403</v>
      </c>
      <c r="H395" s="22" t="s">
        <v>18</v>
      </c>
      <c r="I395" s="6">
        <v>813.49</v>
      </c>
    </row>
    <row r="396" spans="1:9">
      <c r="A396" s="2" t="s">
        <v>11</v>
      </c>
      <c r="B396" s="21" t="s">
        <v>916</v>
      </c>
      <c r="C396" s="2" t="s">
        <v>913</v>
      </c>
      <c r="D396" s="4" t="s">
        <v>914</v>
      </c>
      <c r="E396" s="2" t="s">
        <v>567</v>
      </c>
      <c r="F396" s="4" t="s">
        <v>917</v>
      </c>
      <c r="G396" s="2" t="s">
        <v>460</v>
      </c>
      <c r="H396" s="22" t="s">
        <v>18</v>
      </c>
      <c r="I396" s="6">
        <v>2344.91</v>
      </c>
    </row>
    <row r="397" spans="1:9">
      <c r="A397" s="2" t="s">
        <v>11</v>
      </c>
      <c r="B397" s="21" t="s">
        <v>918</v>
      </c>
      <c r="C397" s="2" t="s">
        <v>913</v>
      </c>
      <c r="D397" s="4" t="s">
        <v>914</v>
      </c>
      <c r="E397" s="2" t="s">
        <v>444</v>
      </c>
      <c r="F397" s="4" t="s">
        <v>919</v>
      </c>
      <c r="G397" s="2" t="s">
        <v>920</v>
      </c>
      <c r="H397" s="22" t="s">
        <v>18</v>
      </c>
      <c r="I397" s="6">
        <v>1384.29</v>
      </c>
    </row>
    <row r="398" spans="1:9">
      <c r="A398" s="2" t="s">
        <v>11</v>
      </c>
      <c r="B398" s="21" t="s">
        <v>921</v>
      </c>
      <c r="C398" s="2" t="s">
        <v>913</v>
      </c>
      <c r="D398" s="4" t="s">
        <v>914</v>
      </c>
      <c r="E398" s="2" t="s">
        <v>444</v>
      </c>
      <c r="F398" s="4" t="s">
        <v>922</v>
      </c>
      <c r="G398" s="2" t="s">
        <v>403</v>
      </c>
      <c r="H398" s="22" t="s">
        <v>18</v>
      </c>
      <c r="I398" s="6">
        <v>2066.1</v>
      </c>
    </row>
    <row r="399" spans="1:9">
      <c r="A399" s="2" t="s">
        <v>11</v>
      </c>
      <c r="B399" s="21" t="s">
        <v>923</v>
      </c>
      <c r="C399" s="2" t="s">
        <v>924</v>
      </c>
      <c r="D399" s="4" t="s">
        <v>925</v>
      </c>
      <c r="E399" s="2" t="s">
        <v>926</v>
      </c>
      <c r="F399" s="4" t="s">
        <v>927</v>
      </c>
      <c r="G399" s="2" t="s">
        <v>399</v>
      </c>
      <c r="H399" s="22" t="s">
        <v>18</v>
      </c>
      <c r="I399" s="6">
        <v>487.72</v>
      </c>
    </row>
    <row r="400" spans="1:9">
      <c r="A400" s="2" t="s">
        <v>11</v>
      </c>
      <c r="B400" s="21" t="s">
        <v>928</v>
      </c>
      <c r="C400" s="2" t="s">
        <v>924</v>
      </c>
      <c r="D400" s="4" t="s">
        <v>925</v>
      </c>
      <c r="E400" s="2" t="s">
        <v>466</v>
      </c>
      <c r="F400" s="4" t="s">
        <v>929</v>
      </c>
      <c r="G400" s="2" t="s">
        <v>403</v>
      </c>
      <c r="H400" s="22" t="s">
        <v>18</v>
      </c>
      <c r="I400" s="6">
        <v>487.72</v>
      </c>
    </row>
    <row r="401" spans="1:9">
      <c r="A401" s="2" t="s">
        <v>11</v>
      </c>
      <c r="B401" s="21" t="s">
        <v>930</v>
      </c>
      <c r="C401" s="2" t="s">
        <v>931</v>
      </c>
      <c r="D401" s="4" t="s">
        <v>932</v>
      </c>
      <c r="E401" s="2" t="s">
        <v>876</v>
      </c>
      <c r="F401" s="4" t="s">
        <v>933</v>
      </c>
      <c r="G401" s="2" t="s">
        <v>403</v>
      </c>
      <c r="H401" s="22" t="s">
        <v>18</v>
      </c>
      <c r="I401" s="6">
        <v>2140.4499999999998</v>
      </c>
    </row>
    <row r="402" spans="1:9">
      <c r="A402" s="2" t="s">
        <v>11</v>
      </c>
      <c r="B402" s="21" t="s">
        <v>934</v>
      </c>
      <c r="C402" s="2" t="s">
        <v>59</v>
      </c>
      <c r="D402" s="4" t="s">
        <v>935</v>
      </c>
      <c r="E402" s="2" t="s">
        <v>785</v>
      </c>
      <c r="F402" s="4" t="s">
        <v>936</v>
      </c>
      <c r="G402" s="2" t="s">
        <v>399</v>
      </c>
      <c r="H402" s="22" t="s">
        <v>18</v>
      </c>
      <c r="I402" s="6">
        <v>1659.31</v>
      </c>
    </row>
    <row r="403" spans="1:9">
      <c r="A403" s="2" t="s">
        <v>11</v>
      </c>
      <c r="B403" s="21" t="s">
        <v>937</v>
      </c>
      <c r="C403" s="2" t="s">
        <v>59</v>
      </c>
      <c r="D403" s="4" t="s">
        <v>60</v>
      </c>
      <c r="E403" s="2" t="s">
        <v>938</v>
      </c>
      <c r="F403" s="4" t="s">
        <v>939</v>
      </c>
      <c r="G403" s="2" t="s">
        <v>403</v>
      </c>
      <c r="H403" s="22" t="s">
        <v>18</v>
      </c>
      <c r="I403" s="6">
        <v>2141.04</v>
      </c>
    </row>
    <row r="404" spans="1:9">
      <c r="A404" s="2" t="s">
        <v>11</v>
      </c>
      <c r="B404" s="21" t="s">
        <v>940</v>
      </c>
      <c r="C404" s="2" t="s">
        <v>59</v>
      </c>
      <c r="D404" s="4" t="s">
        <v>60</v>
      </c>
      <c r="E404" s="2" t="s">
        <v>926</v>
      </c>
      <c r="F404" s="4" t="s">
        <v>941</v>
      </c>
      <c r="G404" s="2" t="s">
        <v>399</v>
      </c>
      <c r="H404" s="22" t="s">
        <v>18</v>
      </c>
      <c r="I404" s="6">
        <v>198.05</v>
      </c>
    </row>
    <row r="405" spans="1:9">
      <c r="A405" s="2" t="s">
        <v>11</v>
      </c>
      <c r="B405" s="21" t="s">
        <v>942</v>
      </c>
      <c r="C405" s="2" t="s">
        <v>943</v>
      </c>
      <c r="D405" s="4" t="s">
        <v>944</v>
      </c>
      <c r="E405" s="2" t="s">
        <v>458</v>
      </c>
      <c r="F405" s="4" t="s">
        <v>945</v>
      </c>
      <c r="G405" s="2" t="s">
        <v>399</v>
      </c>
      <c r="H405" s="22" t="s">
        <v>18</v>
      </c>
      <c r="I405" s="6">
        <v>1066.47</v>
      </c>
    </row>
    <row r="406" spans="1:9">
      <c r="A406" s="2" t="s">
        <v>11</v>
      </c>
      <c r="B406" s="21" t="s">
        <v>946</v>
      </c>
      <c r="C406" s="2" t="s">
        <v>943</v>
      </c>
      <c r="D406" s="4" t="s">
        <v>947</v>
      </c>
      <c r="E406" s="2" t="s">
        <v>458</v>
      </c>
      <c r="F406" s="4" t="s">
        <v>948</v>
      </c>
      <c r="G406" s="2" t="s">
        <v>399</v>
      </c>
      <c r="H406" s="22" t="s">
        <v>18</v>
      </c>
      <c r="I406" s="6">
        <v>947.83</v>
      </c>
    </row>
    <row r="407" spans="1:9">
      <c r="A407" s="2" t="s">
        <v>11</v>
      </c>
      <c r="B407" s="21" t="s">
        <v>949</v>
      </c>
      <c r="C407" s="2" t="s">
        <v>943</v>
      </c>
      <c r="D407" s="4" t="s">
        <v>947</v>
      </c>
      <c r="E407" s="2" t="s">
        <v>664</v>
      </c>
      <c r="F407" s="4" t="s">
        <v>950</v>
      </c>
      <c r="G407" s="2" t="s">
        <v>403</v>
      </c>
      <c r="H407" s="22" t="s">
        <v>18</v>
      </c>
      <c r="I407" s="6">
        <v>947.83</v>
      </c>
    </row>
    <row r="408" spans="1:9">
      <c r="A408" s="2" t="s">
        <v>11</v>
      </c>
      <c r="B408" s="21" t="s">
        <v>951</v>
      </c>
      <c r="C408" s="2" t="s">
        <v>943</v>
      </c>
      <c r="D408" s="4" t="s">
        <v>947</v>
      </c>
      <c r="E408" s="2" t="s">
        <v>664</v>
      </c>
      <c r="F408" s="4" t="s">
        <v>952</v>
      </c>
      <c r="G408" s="2" t="s">
        <v>403</v>
      </c>
      <c r="H408" s="22" t="s">
        <v>18</v>
      </c>
      <c r="I408" s="6">
        <v>1599.7</v>
      </c>
    </row>
    <row r="409" spans="1:9">
      <c r="A409" s="2" t="s">
        <v>11</v>
      </c>
      <c r="B409" s="21" t="s">
        <v>953</v>
      </c>
      <c r="C409" s="2" t="s">
        <v>954</v>
      </c>
      <c r="D409" s="4" t="s">
        <v>955</v>
      </c>
      <c r="E409" s="2" t="s">
        <v>472</v>
      </c>
      <c r="F409" s="4" t="s">
        <v>956</v>
      </c>
      <c r="G409" s="2" t="s">
        <v>403</v>
      </c>
      <c r="H409" s="22" t="s">
        <v>18</v>
      </c>
      <c r="I409" s="6">
        <v>304.33999999999997</v>
      </c>
    </row>
    <row r="410" spans="1:9">
      <c r="A410" s="2" t="s">
        <v>11</v>
      </c>
      <c r="B410" s="21" t="s">
        <v>957</v>
      </c>
      <c r="C410" s="2" t="s">
        <v>954</v>
      </c>
      <c r="D410" s="4" t="s">
        <v>955</v>
      </c>
      <c r="E410" s="2" t="s">
        <v>472</v>
      </c>
      <c r="F410" s="4" t="s">
        <v>958</v>
      </c>
      <c r="G410" s="2" t="s">
        <v>403</v>
      </c>
      <c r="H410" s="22" t="s">
        <v>18</v>
      </c>
      <c r="I410" s="6">
        <v>655.49</v>
      </c>
    </row>
    <row r="411" spans="1:9">
      <c r="A411" s="2" t="s">
        <v>11</v>
      </c>
      <c r="B411" s="21" t="s">
        <v>959</v>
      </c>
      <c r="C411" s="2" t="s">
        <v>954</v>
      </c>
      <c r="D411" s="4" t="s">
        <v>955</v>
      </c>
      <c r="E411" s="2" t="s">
        <v>472</v>
      </c>
      <c r="F411" s="4" t="s">
        <v>960</v>
      </c>
      <c r="G411" s="2" t="s">
        <v>403</v>
      </c>
      <c r="H411" s="22" t="s">
        <v>18</v>
      </c>
      <c r="I411" s="6">
        <v>983.24</v>
      </c>
    </row>
    <row r="412" spans="1:9">
      <c r="A412" s="2" t="s">
        <v>11</v>
      </c>
      <c r="B412" s="21" t="s">
        <v>961</v>
      </c>
      <c r="C412" s="2" t="s">
        <v>954</v>
      </c>
      <c r="D412" s="4" t="s">
        <v>955</v>
      </c>
      <c r="E412" s="2" t="s">
        <v>962</v>
      </c>
      <c r="F412" s="4" t="s">
        <v>963</v>
      </c>
      <c r="G412" s="2" t="s">
        <v>403</v>
      </c>
      <c r="H412" s="22" t="s">
        <v>18</v>
      </c>
      <c r="I412" s="6">
        <v>953.27</v>
      </c>
    </row>
    <row r="413" spans="1:9">
      <c r="A413" s="2" t="s">
        <v>11</v>
      </c>
      <c r="B413" s="21" t="s">
        <v>964</v>
      </c>
      <c r="C413" s="2" t="s">
        <v>965</v>
      </c>
      <c r="D413" s="4" t="s">
        <v>966</v>
      </c>
      <c r="E413" s="2" t="s">
        <v>777</v>
      </c>
      <c r="F413" s="4" t="s">
        <v>967</v>
      </c>
      <c r="G413" s="2" t="s">
        <v>403</v>
      </c>
      <c r="H413" s="22" t="s">
        <v>18</v>
      </c>
      <c r="I413" s="6">
        <v>2033.99</v>
      </c>
    </row>
    <row r="414" spans="1:9">
      <c r="A414" s="2" t="s">
        <v>11</v>
      </c>
      <c r="B414" s="21" t="s">
        <v>968</v>
      </c>
      <c r="C414" s="2" t="s">
        <v>965</v>
      </c>
      <c r="D414" s="4" t="s">
        <v>966</v>
      </c>
      <c r="E414" s="2" t="s">
        <v>969</v>
      </c>
      <c r="F414" s="4" t="s">
        <v>970</v>
      </c>
      <c r="G414" s="2" t="s">
        <v>403</v>
      </c>
      <c r="H414" s="22" t="s">
        <v>18</v>
      </c>
      <c r="I414" s="6">
        <v>2033.99</v>
      </c>
    </row>
    <row r="415" spans="1:9">
      <c r="A415" s="2" t="s">
        <v>11</v>
      </c>
      <c r="B415" s="21" t="s">
        <v>971</v>
      </c>
      <c r="C415" s="2" t="s">
        <v>965</v>
      </c>
      <c r="D415" s="4" t="s">
        <v>966</v>
      </c>
      <c r="E415" s="2" t="s">
        <v>926</v>
      </c>
      <c r="F415" s="4" t="s">
        <v>972</v>
      </c>
      <c r="G415" s="2" t="s">
        <v>403</v>
      </c>
      <c r="H415" s="22" t="s">
        <v>18</v>
      </c>
      <c r="I415" s="6">
        <v>2033.99</v>
      </c>
    </row>
    <row r="416" spans="1:9">
      <c r="A416" s="2" t="s">
        <v>11</v>
      </c>
      <c r="B416" s="21" t="s">
        <v>973</v>
      </c>
      <c r="C416" s="2" t="s">
        <v>965</v>
      </c>
      <c r="D416" s="4" t="s">
        <v>966</v>
      </c>
      <c r="E416" s="2" t="s">
        <v>974</v>
      </c>
      <c r="F416" s="4" t="s">
        <v>975</v>
      </c>
      <c r="G416" s="2" t="s">
        <v>403</v>
      </c>
      <c r="H416" s="22" t="s">
        <v>18</v>
      </c>
      <c r="I416" s="6">
        <v>2033.99</v>
      </c>
    </row>
    <row r="417" spans="1:9">
      <c r="A417" s="2" t="s">
        <v>11</v>
      </c>
      <c r="B417" s="21" t="s">
        <v>976</v>
      </c>
      <c r="C417" s="2" t="s">
        <v>965</v>
      </c>
      <c r="D417" s="4" t="s">
        <v>966</v>
      </c>
      <c r="E417" s="2" t="s">
        <v>974</v>
      </c>
      <c r="F417" s="4" t="s">
        <v>977</v>
      </c>
      <c r="G417" s="2" t="s">
        <v>403</v>
      </c>
      <c r="H417" s="22" t="s">
        <v>18</v>
      </c>
      <c r="I417" s="6">
        <v>2033.99</v>
      </c>
    </row>
    <row r="418" spans="1:9">
      <c r="A418" s="2" t="s">
        <v>11</v>
      </c>
      <c r="B418" s="21" t="s">
        <v>978</v>
      </c>
      <c r="C418" s="2" t="s">
        <v>979</v>
      </c>
      <c r="D418" s="4" t="s">
        <v>980</v>
      </c>
      <c r="E418" s="2" t="s">
        <v>788</v>
      </c>
      <c r="F418" s="4" t="s">
        <v>981</v>
      </c>
      <c r="G418" s="2" t="s">
        <v>403</v>
      </c>
      <c r="H418" s="22" t="s">
        <v>18</v>
      </c>
      <c r="I418" s="6">
        <v>2674.29</v>
      </c>
    </row>
    <row r="419" spans="1:9">
      <c r="A419" s="2" t="s">
        <v>11</v>
      </c>
      <c r="B419" s="21" t="s">
        <v>982</v>
      </c>
      <c r="C419" s="2" t="s">
        <v>983</v>
      </c>
      <c r="D419" s="4" t="s">
        <v>984</v>
      </c>
      <c r="E419" s="2" t="s">
        <v>985</v>
      </c>
      <c r="F419" s="4" t="s">
        <v>986</v>
      </c>
      <c r="G419" s="2" t="s">
        <v>399</v>
      </c>
      <c r="H419" s="22" t="s">
        <v>18</v>
      </c>
      <c r="I419" s="6">
        <v>585.26</v>
      </c>
    </row>
    <row r="420" spans="1:9">
      <c r="A420" s="2" t="s">
        <v>11</v>
      </c>
      <c r="B420" s="21" t="s">
        <v>987</v>
      </c>
      <c r="C420" s="2" t="s">
        <v>983</v>
      </c>
      <c r="D420" s="4" t="s">
        <v>984</v>
      </c>
      <c r="E420" s="2" t="s">
        <v>985</v>
      </c>
      <c r="F420" s="4" t="s">
        <v>988</v>
      </c>
      <c r="G420" s="2" t="s">
        <v>399</v>
      </c>
      <c r="H420" s="22" t="s">
        <v>18</v>
      </c>
      <c r="I420" s="6">
        <v>585.26</v>
      </c>
    </row>
    <row r="421" spans="1:9">
      <c r="A421" s="2" t="s">
        <v>11</v>
      </c>
      <c r="B421" s="21" t="s">
        <v>989</v>
      </c>
      <c r="C421" s="2" t="s">
        <v>983</v>
      </c>
      <c r="D421" s="4" t="s">
        <v>984</v>
      </c>
      <c r="E421" s="2" t="s">
        <v>567</v>
      </c>
      <c r="F421" s="4" t="s">
        <v>990</v>
      </c>
      <c r="G421" s="2" t="s">
        <v>403</v>
      </c>
      <c r="H421" s="22" t="s">
        <v>18</v>
      </c>
      <c r="I421" s="6">
        <v>683.58</v>
      </c>
    </row>
    <row r="422" spans="1:9">
      <c r="A422" s="2" t="s">
        <v>11</v>
      </c>
      <c r="B422" s="21" t="s">
        <v>991</v>
      </c>
      <c r="C422" s="2" t="s">
        <v>992</v>
      </c>
      <c r="D422" s="4" t="s">
        <v>993</v>
      </c>
      <c r="E422" s="2" t="s">
        <v>447</v>
      </c>
      <c r="F422" s="4" t="s">
        <v>994</v>
      </c>
      <c r="G422" s="2" t="s">
        <v>399</v>
      </c>
      <c r="H422" s="22" t="s">
        <v>18</v>
      </c>
      <c r="I422" s="6">
        <v>369.33</v>
      </c>
    </row>
    <row r="423" spans="1:9">
      <c r="A423" s="2" t="s">
        <v>11</v>
      </c>
      <c r="B423" s="21" t="s">
        <v>995</v>
      </c>
      <c r="C423" s="2" t="s">
        <v>996</v>
      </c>
      <c r="D423" s="4" t="s">
        <v>997</v>
      </c>
      <c r="E423" s="2" t="s">
        <v>411</v>
      </c>
      <c r="F423" s="4" t="s">
        <v>998</v>
      </c>
      <c r="G423" s="2" t="s">
        <v>399</v>
      </c>
      <c r="H423" s="22" t="s">
        <v>18</v>
      </c>
      <c r="I423" s="6">
        <v>1558.09</v>
      </c>
    </row>
    <row r="424" spans="1:9">
      <c r="A424" s="2" t="s">
        <v>11</v>
      </c>
      <c r="B424" s="21" t="s">
        <v>999</v>
      </c>
      <c r="C424" s="2" t="s">
        <v>996</v>
      </c>
      <c r="D424" s="4" t="s">
        <v>1000</v>
      </c>
      <c r="E424" s="2" t="s">
        <v>689</v>
      </c>
      <c r="F424" s="4" t="s">
        <v>1001</v>
      </c>
      <c r="G424" s="2" t="s">
        <v>403</v>
      </c>
      <c r="H424" s="22" t="s">
        <v>18</v>
      </c>
      <c r="I424" s="6">
        <v>1383.87</v>
      </c>
    </row>
    <row r="425" spans="1:9">
      <c r="A425" s="2" t="s">
        <v>11</v>
      </c>
      <c r="B425" s="21" t="s">
        <v>1002</v>
      </c>
      <c r="C425" s="2" t="s">
        <v>996</v>
      </c>
      <c r="D425" s="4" t="s">
        <v>1003</v>
      </c>
      <c r="E425" s="2" t="s">
        <v>1004</v>
      </c>
      <c r="F425" s="4" t="s">
        <v>1005</v>
      </c>
      <c r="G425" s="2" t="s">
        <v>460</v>
      </c>
      <c r="H425" s="22" t="s">
        <v>18</v>
      </c>
      <c r="I425" s="6">
        <v>1657.65</v>
      </c>
    </row>
    <row r="426" spans="1:9">
      <c r="A426" s="2" t="s">
        <v>11</v>
      </c>
      <c r="B426" s="21" t="s">
        <v>1006</v>
      </c>
      <c r="C426" s="2" t="s">
        <v>996</v>
      </c>
      <c r="D426" s="4" t="s">
        <v>1003</v>
      </c>
      <c r="E426" s="2" t="s">
        <v>1007</v>
      </c>
      <c r="F426" s="4" t="s">
        <v>1008</v>
      </c>
      <c r="G426" s="2" t="s">
        <v>460</v>
      </c>
      <c r="H426" s="22" t="s">
        <v>18</v>
      </c>
      <c r="I426" s="6">
        <v>707.86</v>
      </c>
    </row>
    <row r="427" spans="1:9">
      <c r="A427" s="2" t="s">
        <v>11</v>
      </c>
      <c r="B427" s="21" t="s">
        <v>1009</v>
      </c>
      <c r="C427" s="2" t="s">
        <v>996</v>
      </c>
      <c r="D427" s="4" t="s">
        <v>1003</v>
      </c>
      <c r="E427" s="2" t="s">
        <v>1007</v>
      </c>
      <c r="F427" s="4" t="s">
        <v>1010</v>
      </c>
      <c r="G427" s="2" t="s">
        <v>403</v>
      </c>
      <c r="H427" s="22" t="s">
        <v>18</v>
      </c>
      <c r="I427" s="6">
        <v>1478.44</v>
      </c>
    </row>
    <row r="428" spans="1:9">
      <c r="A428" s="2" t="s">
        <v>11</v>
      </c>
      <c r="B428" s="21" t="s">
        <v>1011</v>
      </c>
      <c r="C428" s="2" t="s">
        <v>996</v>
      </c>
      <c r="D428" s="4" t="s">
        <v>1003</v>
      </c>
      <c r="E428" s="2" t="s">
        <v>458</v>
      </c>
      <c r="F428" s="4" t="s">
        <v>1012</v>
      </c>
      <c r="G428" s="2" t="s">
        <v>460</v>
      </c>
      <c r="H428" s="22" t="s">
        <v>18</v>
      </c>
      <c r="I428" s="6">
        <v>235.95</v>
      </c>
    </row>
    <row r="429" spans="1:9">
      <c r="A429" s="2" t="s">
        <v>11</v>
      </c>
      <c r="B429" s="21" t="s">
        <v>1013</v>
      </c>
      <c r="C429" s="2" t="s">
        <v>996</v>
      </c>
      <c r="D429" s="4" t="s">
        <v>1003</v>
      </c>
      <c r="E429" s="2" t="s">
        <v>216</v>
      </c>
      <c r="F429" s="4" t="s">
        <v>1014</v>
      </c>
      <c r="G429" s="2" t="s">
        <v>403</v>
      </c>
      <c r="H429" s="22" t="s">
        <v>18</v>
      </c>
      <c r="I429" s="6">
        <v>471.91</v>
      </c>
    </row>
    <row r="430" spans="1:9">
      <c r="A430" s="2" t="s">
        <v>11</v>
      </c>
      <c r="B430" s="21" t="s">
        <v>1015</v>
      </c>
      <c r="C430" s="2" t="s">
        <v>996</v>
      </c>
      <c r="D430" s="4" t="s">
        <v>1003</v>
      </c>
      <c r="E430" s="2" t="s">
        <v>540</v>
      </c>
      <c r="F430" s="4" t="s">
        <v>1016</v>
      </c>
      <c r="G430" s="2" t="s">
        <v>403</v>
      </c>
      <c r="H430" s="22" t="s">
        <v>18</v>
      </c>
      <c r="I430" s="6">
        <v>1612.85</v>
      </c>
    </row>
    <row r="431" spans="1:9">
      <c r="A431" s="2" t="s">
        <v>11</v>
      </c>
      <c r="B431" s="21" t="s">
        <v>1017</v>
      </c>
      <c r="C431" s="2" t="s">
        <v>996</v>
      </c>
      <c r="D431" s="4" t="s">
        <v>1003</v>
      </c>
      <c r="E431" s="2" t="s">
        <v>608</v>
      </c>
      <c r="F431" s="4" t="s">
        <v>1018</v>
      </c>
      <c r="G431" s="2" t="s">
        <v>403</v>
      </c>
      <c r="H431" s="22" t="s">
        <v>18</v>
      </c>
      <c r="I431" s="6">
        <v>1991.17</v>
      </c>
    </row>
    <row r="432" spans="1:9">
      <c r="A432" s="2" t="s">
        <v>11</v>
      </c>
      <c r="B432" s="21" t="s">
        <v>1019</v>
      </c>
      <c r="C432" s="2" t="s">
        <v>1020</v>
      </c>
      <c r="D432" s="4" t="s">
        <v>1021</v>
      </c>
      <c r="E432" s="2" t="s">
        <v>567</v>
      </c>
      <c r="F432" s="4" t="s">
        <v>1022</v>
      </c>
      <c r="G432" s="2" t="s">
        <v>403</v>
      </c>
      <c r="H432" s="22" t="s">
        <v>18</v>
      </c>
      <c r="I432" s="6">
        <v>760.84</v>
      </c>
    </row>
    <row r="433" spans="1:9">
      <c r="A433" s="2" t="s">
        <v>11</v>
      </c>
      <c r="B433" s="21" t="s">
        <v>1023</v>
      </c>
      <c r="C433" s="2" t="s">
        <v>67</v>
      </c>
      <c r="D433" s="4" t="s">
        <v>68</v>
      </c>
      <c r="E433" s="2" t="s">
        <v>664</v>
      </c>
      <c r="F433" s="4" t="s">
        <v>1024</v>
      </c>
      <c r="G433" s="2" t="s">
        <v>403</v>
      </c>
      <c r="H433" s="22" t="s">
        <v>18</v>
      </c>
      <c r="I433" s="6">
        <v>321.16000000000003</v>
      </c>
    </row>
    <row r="434" spans="1:9">
      <c r="A434" s="2" t="s">
        <v>11</v>
      </c>
      <c r="B434" s="21" t="s">
        <v>1025</v>
      </c>
      <c r="C434" s="2" t="s">
        <v>1026</v>
      </c>
      <c r="D434" s="4" t="s">
        <v>1027</v>
      </c>
      <c r="E434" s="2" t="s">
        <v>876</v>
      </c>
      <c r="F434" s="4" t="s">
        <v>1028</v>
      </c>
      <c r="G434" s="2" t="s">
        <v>403</v>
      </c>
      <c r="H434" s="22" t="s">
        <v>18</v>
      </c>
      <c r="I434" s="6">
        <v>269.22000000000003</v>
      </c>
    </row>
    <row r="435" spans="1:9">
      <c r="A435" s="2" t="s">
        <v>11</v>
      </c>
      <c r="B435" s="21" t="s">
        <v>1029</v>
      </c>
      <c r="C435" s="2" t="s">
        <v>76</v>
      </c>
      <c r="D435" s="4" t="s">
        <v>1030</v>
      </c>
      <c r="E435" s="2" t="s">
        <v>437</v>
      </c>
      <c r="F435" s="4" t="s">
        <v>1031</v>
      </c>
      <c r="G435" s="2" t="s">
        <v>451</v>
      </c>
      <c r="H435" s="22" t="s">
        <v>18</v>
      </c>
      <c r="I435" s="6">
        <v>1111.99</v>
      </c>
    </row>
    <row r="436" spans="1:9">
      <c r="A436" s="2" t="s">
        <v>11</v>
      </c>
      <c r="B436" s="21" t="s">
        <v>1032</v>
      </c>
      <c r="C436" s="2" t="s">
        <v>76</v>
      </c>
      <c r="D436" s="4" t="s">
        <v>77</v>
      </c>
      <c r="E436" s="2" t="s">
        <v>437</v>
      </c>
      <c r="F436" s="4" t="s">
        <v>1033</v>
      </c>
      <c r="G436" s="2" t="s">
        <v>451</v>
      </c>
      <c r="H436" s="22" t="s">
        <v>18</v>
      </c>
      <c r="I436" s="6">
        <v>449.62</v>
      </c>
    </row>
    <row r="437" spans="1:9">
      <c r="A437" s="2" t="s">
        <v>11</v>
      </c>
      <c r="B437" s="21" t="s">
        <v>1034</v>
      </c>
      <c r="C437" s="2" t="s">
        <v>76</v>
      </c>
      <c r="D437" s="4" t="s">
        <v>77</v>
      </c>
      <c r="E437" s="2" t="s">
        <v>437</v>
      </c>
      <c r="F437" s="4" t="s">
        <v>1033</v>
      </c>
      <c r="G437" s="2" t="s">
        <v>451</v>
      </c>
      <c r="H437" s="22" t="s">
        <v>18</v>
      </c>
      <c r="I437" s="6">
        <v>1798.47</v>
      </c>
    </row>
    <row r="438" spans="1:9">
      <c r="A438" s="2" t="s">
        <v>11</v>
      </c>
      <c r="B438" s="21" t="s">
        <v>1035</v>
      </c>
      <c r="C438" s="2" t="s">
        <v>76</v>
      </c>
      <c r="D438" s="4" t="s">
        <v>77</v>
      </c>
      <c r="E438" s="2" t="s">
        <v>567</v>
      </c>
      <c r="F438" s="4" t="s">
        <v>1033</v>
      </c>
      <c r="G438" s="2" t="s">
        <v>451</v>
      </c>
      <c r="H438" s="22" t="s">
        <v>18</v>
      </c>
      <c r="I438" s="6">
        <v>1445.2</v>
      </c>
    </row>
    <row r="439" spans="1:9">
      <c r="A439" s="2" t="s">
        <v>11</v>
      </c>
      <c r="B439" s="21" t="s">
        <v>1036</v>
      </c>
      <c r="C439" s="2" t="s">
        <v>76</v>
      </c>
      <c r="D439" s="4" t="s">
        <v>77</v>
      </c>
      <c r="E439" s="2" t="s">
        <v>689</v>
      </c>
      <c r="F439" s="4" t="s">
        <v>1037</v>
      </c>
      <c r="G439" s="2" t="s">
        <v>403</v>
      </c>
      <c r="H439" s="22" t="s">
        <v>18</v>
      </c>
      <c r="I439" s="6">
        <v>521.88</v>
      </c>
    </row>
    <row r="440" spans="1:9">
      <c r="A440" s="2" t="s">
        <v>11</v>
      </c>
      <c r="B440" s="21" t="s">
        <v>1038</v>
      </c>
      <c r="C440" s="2" t="s">
        <v>87</v>
      </c>
      <c r="D440" s="4" t="s">
        <v>88</v>
      </c>
      <c r="E440" s="2" t="s">
        <v>765</v>
      </c>
      <c r="F440" s="4" t="s">
        <v>1039</v>
      </c>
      <c r="G440" s="2" t="s">
        <v>403</v>
      </c>
      <c r="H440" s="22" t="s">
        <v>18</v>
      </c>
      <c r="I440" s="6">
        <v>1930.53</v>
      </c>
    </row>
    <row r="441" spans="1:9">
      <c r="A441" s="2" t="s">
        <v>11</v>
      </c>
      <c r="B441" s="21" t="s">
        <v>1040</v>
      </c>
      <c r="C441" s="2" t="s">
        <v>87</v>
      </c>
      <c r="D441" s="4" t="s">
        <v>88</v>
      </c>
      <c r="E441" s="2" t="s">
        <v>1041</v>
      </c>
      <c r="F441" s="4" t="s">
        <v>1042</v>
      </c>
      <c r="G441" s="2" t="s">
        <v>399</v>
      </c>
      <c r="H441" s="22" t="s">
        <v>18</v>
      </c>
      <c r="I441" s="6">
        <v>1659.31</v>
      </c>
    </row>
    <row r="442" spans="1:9">
      <c r="A442" s="2" t="s">
        <v>11</v>
      </c>
      <c r="B442" s="21" t="s">
        <v>1043</v>
      </c>
      <c r="C442" s="2" t="s">
        <v>87</v>
      </c>
      <c r="D442" s="4" t="s">
        <v>88</v>
      </c>
      <c r="E442" s="2" t="s">
        <v>985</v>
      </c>
      <c r="F442" s="4" t="s">
        <v>1044</v>
      </c>
      <c r="G442" s="2" t="s">
        <v>403</v>
      </c>
      <c r="H442" s="22" t="s">
        <v>18</v>
      </c>
      <c r="I442" s="6">
        <v>1498.73</v>
      </c>
    </row>
    <row r="443" spans="1:9">
      <c r="A443" s="2" t="s">
        <v>11</v>
      </c>
      <c r="B443" s="21" t="s">
        <v>1045</v>
      </c>
      <c r="C443" s="2" t="s">
        <v>87</v>
      </c>
      <c r="D443" s="4" t="s">
        <v>88</v>
      </c>
      <c r="E443" s="2" t="s">
        <v>985</v>
      </c>
      <c r="F443" s="4" t="s">
        <v>1046</v>
      </c>
      <c r="G443" s="2" t="s">
        <v>456</v>
      </c>
      <c r="H443" s="22" t="s">
        <v>18</v>
      </c>
      <c r="I443" s="6">
        <v>2861.88</v>
      </c>
    </row>
    <row r="444" spans="1:9">
      <c r="A444" s="2" t="s">
        <v>11</v>
      </c>
      <c r="B444" s="21" t="s">
        <v>1047</v>
      </c>
      <c r="C444" s="2" t="s">
        <v>87</v>
      </c>
      <c r="D444" s="4" t="s">
        <v>88</v>
      </c>
      <c r="E444" s="2" t="s">
        <v>1048</v>
      </c>
      <c r="F444" s="4" t="s">
        <v>1049</v>
      </c>
      <c r="G444" s="2" t="s">
        <v>403</v>
      </c>
      <c r="H444" s="22" t="s">
        <v>18</v>
      </c>
      <c r="I444" s="6">
        <v>1791.36</v>
      </c>
    </row>
    <row r="445" spans="1:9">
      <c r="A445" s="2" t="s">
        <v>11</v>
      </c>
      <c r="B445" s="21" t="s">
        <v>1050</v>
      </c>
      <c r="C445" s="2" t="s">
        <v>87</v>
      </c>
      <c r="D445" s="4" t="s">
        <v>88</v>
      </c>
      <c r="E445" s="2" t="s">
        <v>1004</v>
      </c>
      <c r="F445" s="4" t="s">
        <v>1051</v>
      </c>
      <c r="G445" s="2" t="s">
        <v>456</v>
      </c>
      <c r="H445" s="22" t="s">
        <v>18</v>
      </c>
      <c r="I445" s="6">
        <v>1659.31</v>
      </c>
    </row>
    <row r="446" spans="1:9">
      <c r="A446" s="2" t="s">
        <v>11</v>
      </c>
      <c r="B446" s="21" t="s">
        <v>1052</v>
      </c>
      <c r="C446" s="2" t="s">
        <v>87</v>
      </c>
      <c r="D446" s="4" t="s">
        <v>88</v>
      </c>
      <c r="E446" s="2" t="s">
        <v>447</v>
      </c>
      <c r="F446" s="4" t="s">
        <v>1053</v>
      </c>
      <c r="G446" s="2" t="s">
        <v>399</v>
      </c>
      <c r="H446" s="22" t="s">
        <v>18</v>
      </c>
      <c r="I446" s="6">
        <v>1791.36</v>
      </c>
    </row>
    <row r="447" spans="1:9">
      <c r="A447" s="2" t="s">
        <v>11</v>
      </c>
      <c r="B447" s="21" t="s">
        <v>1054</v>
      </c>
      <c r="C447" s="2" t="s">
        <v>87</v>
      </c>
      <c r="D447" s="4" t="s">
        <v>88</v>
      </c>
      <c r="E447" s="2" t="s">
        <v>411</v>
      </c>
      <c r="F447" s="4" t="s">
        <v>1055</v>
      </c>
      <c r="G447" s="2" t="s">
        <v>403</v>
      </c>
      <c r="H447" s="22" t="s">
        <v>18</v>
      </c>
      <c r="I447" s="6">
        <v>1659.31</v>
      </c>
    </row>
    <row r="448" spans="1:9">
      <c r="A448" s="2" t="s">
        <v>11</v>
      </c>
      <c r="B448" s="21" t="s">
        <v>1056</v>
      </c>
      <c r="C448" s="2" t="s">
        <v>87</v>
      </c>
      <c r="D448" s="4" t="s">
        <v>88</v>
      </c>
      <c r="E448" s="2" t="s">
        <v>411</v>
      </c>
      <c r="F448" s="4" t="s">
        <v>1057</v>
      </c>
      <c r="G448" s="2" t="s">
        <v>403</v>
      </c>
      <c r="H448" s="22" t="s">
        <v>18</v>
      </c>
      <c r="I448" s="6">
        <v>2244.5700000000002</v>
      </c>
    </row>
    <row r="449" spans="1:9">
      <c r="A449" s="2" t="s">
        <v>11</v>
      </c>
      <c r="B449" s="21" t="s">
        <v>1058</v>
      </c>
      <c r="C449" s="2" t="s">
        <v>87</v>
      </c>
      <c r="D449" s="4" t="s">
        <v>88</v>
      </c>
      <c r="E449" s="2" t="s">
        <v>1059</v>
      </c>
      <c r="F449" s="4" t="s">
        <v>1060</v>
      </c>
      <c r="G449" s="2" t="s">
        <v>403</v>
      </c>
      <c r="H449" s="22" t="s">
        <v>18</v>
      </c>
      <c r="I449" s="6">
        <v>1898.41</v>
      </c>
    </row>
    <row r="450" spans="1:9">
      <c r="A450" s="2" t="s">
        <v>11</v>
      </c>
      <c r="B450" s="21" t="s">
        <v>1061</v>
      </c>
      <c r="C450" s="2" t="s">
        <v>87</v>
      </c>
      <c r="D450" s="4" t="s">
        <v>88</v>
      </c>
      <c r="E450" s="2" t="s">
        <v>756</v>
      </c>
      <c r="F450" s="4" t="s">
        <v>1062</v>
      </c>
      <c r="G450" s="2" t="s">
        <v>403</v>
      </c>
      <c r="H450" s="22" t="s">
        <v>18</v>
      </c>
      <c r="I450" s="6">
        <v>1898.41</v>
      </c>
    </row>
    <row r="451" spans="1:9">
      <c r="A451" s="2" t="s">
        <v>11</v>
      </c>
      <c r="B451" s="21" t="s">
        <v>1063</v>
      </c>
      <c r="C451" s="2" t="s">
        <v>87</v>
      </c>
      <c r="D451" s="4" t="s">
        <v>88</v>
      </c>
      <c r="E451" s="2" t="s">
        <v>216</v>
      </c>
      <c r="F451" s="4" t="s">
        <v>1064</v>
      </c>
      <c r="G451" s="2" t="s">
        <v>403</v>
      </c>
      <c r="H451" s="22" t="s">
        <v>18</v>
      </c>
      <c r="I451" s="6">
        <v>1605.78</v>
      </c>
    </row>
    <row r="452" spans="1:9">
      <c r="A452" s="2" t="s">
        <v>11</v>
      </c>
      <c r="B452" s="21" t="s">
        <v>1065</v>
      </c>
      <c r="C452" s="2" t="s">
        <v>87</v>
      </c>
      <c r="D452" s="4" t="s">
        <v>88</v>
      </c>
      <c r="E452" s="2" t="s">
        <v>810</v>
      </c>
      <c r="F452" s="4" t="s">
        <v>1066</v>
      </c>
      <c r="G452" s="2" t="s">
        <v>403</v>
      </c>
      <c r="H452" s="22" t="s">
        <v>18</v>
      </c>
      <c r="I452" s="6">
        <v>1898.41</v>
      </c>
    </row>
    <row r="453" spans="1:9">
      <c r="A453" s="2" t="s">
        <v>11</v>
      </c>
      <c r="B453" s="21" t="s">
        <v>1067</v>
      </c>
      <c r="C453" s="2" t="s">
        <v>87</v>
      </c>
      <c r="D453" s="4" t="s">
        <v>88</v>
      </c>
      <c r="E453" s="2" t="s">
        <v>475</v>
      </c>
      <c r="F453" s="4" t="s">
        <v>1068</v>
      </c>
      <c r="G453" s="2" t="s">
        <v>403</v>
      </c>
      <c r="H453" s="22" t="s">
        <v>18</v>
      </c>
      <c r="I453" s="6">
        <v>2537.1999999999998</v>
      </c>
    </row>
    <row r="454" spans="1:9">
      <c r="A454" s="2" t="s">
        <v>11</v>
      </c>
      <c r="B454" s="21" t="s">
        <v>1069</v>
      </c>
      <c r="C454" s="2" t="s">
        <v>87</v>
      </c>
      <c r="D454" s="4" t="s">
        <v>88</v>
      </c>
      <c r="E454" s="2" t="s">
        <v>431</v>
      </c>
      <c r="F454" s="4" t="s">
        <v>1070</v>
      </c>
      <c r="G454" s="2" t="s">
        <v>403</v>
      </c>
      <c r="H454" s="22" t="s">
        <v>18</v>
      </c>
      <c r="I454" s="6">
        <v>1659.31</v>
      </c>
    </row>
    <row r="455" spans="1:9">
      <c r="A455" s="2" t="s">
        <v>11</v>
      </c>
      <c r="B455" s="21" t="s">
        <v>1071</v>
      </c>
      <c r="C455" s="2" t="s">
        <v>87</v>
      </c>
      <c r="D455" s="4" t="s">
        <v>88</v>
      </c>
      <c r="E455" s="2" t="s">
        <v>434</v>
      </c>
      <c r="F455" s="4" t="s">
        <v>1072</v>
      </c>
      <c r="G455" s="2" t="s">
        <v>403</v>
      </c>
      <c r="H455" s="22" t="s">
        <v>18</v>
      </c>
      <c r="I455" s="6">
        <v>1605.78</v>
      </c>
    </row>
    <row r="456" spans="1:9">
      <c r="A456" s="2" t="s">
        <v>11</v>
      </c>
      <c r="B456" s="21" t="s">
        <v>1073</v>
      </c>
      <c r="C456" s="2" t="s">
        <v>87</v>
      </c>
      <c r="D456" s="4" t="s">
        <v>88</v>
      </c>
      <c r="E456" s="2" t="s">
        <v>434</v>
      </c>
      <c r="F456" s="4" t="s">
        <v>1074</v>
      </c>
      <c r="G456" s="2" t="s">
        <v>403</v>
      </c>
      <c r="H456" s="22" t="s">
        <v>18</v>
      </c>
      <c r="I456" s="6">
        <v>1605.78</v>
      </c>
    </row>
    <row r="457" spans="1:9">
      <c r="A457" s="2" t="s">
        <v>11</v>
      </c>
      <c r="B457" s="21" t="s">
        <v>1075</v>
      </c>
      <c r="C457" s="2" t="s">
        <v>87</v>
      </c>
      <c r="D457" s="4" t="s">
        <v>88</v>
      </c>
      <c r="E457" s="2" t="s">
        <v>419</v>
      </c>
      <c r="F457" s="4" t="s">
        <v>1076</v>
      </c>
      <c r="G457" s="2" t="s">
        <v>403</v>
      </c>
      <c r="H457" s="22" t="s">
        <v>18</v>
      </c>
      <c r="I457" s="6">
        <v>1605.78</v>
      </c>
    </row>
    <row r="458" spans="1:9">
      <c r="A458" s="2" t="s">
        <v>11</v>
      </c>
      <c r="B458" s="21" t="s">
        <v>1077</v>
      </c>
      <c r="C458" s="2" t="s">
        <v>87</v>
      </c>
      <c r="D458" s="4" t="s">
        <v>88</v>
      </c>
      <c r="E458" s="2" t="s">
        <v>625</v>
      </c>
      <c r="F458" s="4" t="s">
        <v>1078</v>
      </c>
      <c r="G458" s="2" t="s">
        <v>403</v>
      </c>
      <c r="H458" s="22" t="s">
        <v>18</v>
      </c>
      <c r="I458" s="6">
        <v>1659.31</v>
      </c>
    </row>
    <row r="459" spans="1:9">
      <c r="A459" s="2" t="s">
        <v>11</v>
      </c>
      <c r="B459" s="21" t="s">
        <v>1079</v>
      </c>
      <c r="C459" s="2" t="s">
        <v>1080</v>
      </c>
      <c r="D459" s="4" t="s">
        <v>1081</v>
      </c>
      <c r="E459" s="2" t="s">
        <v>974</v>
      </c>
      <c r="F459" s="4" t="s">
        <v>1082</v>
      </c>
      <c r="G459" s="2" t="s">
        <v>403</v>
      </c>
      <c r="H459" s="22" t="s">
        <v>18</v>
      </c>
      <c r="I459" s="6">
        <v>2531.21</v>
      </c>
    </row>
    <row r="460" spans="1:9">
      <c r="A460" s="2" t="s">
        <v>11</v>
      </c>
      <c r="B460" s="21" t="s">
        <v>1083</v>
      </c>
      <c r="C460" s="2" t="s">
        <v>1084</v>
      </c>
      <c r="D460" s="4" t="s">
        <v>1085</v>
      </c>
      <c r="E460" s="2" t="s">
        <v>1086</v>
      </c>
      <c r="F460" s="4" t="s">
        <v>1087</v>
      </c>
      <c r="G460" s="2" t="s">
        <v>403</v>
      </c>
      <c r="H460" s="22" t="s">
        <v>18</v>
      </c>
      <c r="I460" s="6">
        <v>1016.99</v>
      </c>
    </row>
    <row r="461" spans="1:9">
      <c r="A461" s="2" t="s">
        <v>11</v>
      </c>
      <c r="B461" s="21" t="s">
        <v>1088</v>
      </c>
      <c r="C461" s="2" t="s">
        <v>1084</v>
      </c>
      <c r="D461" s="4" t="s">
        <v>1085</v>
      </c>
      <c r="E461" s="2" t="s">
        <v>1089</v>
      </c>
      <c r="F461" s="4" t="s">
        <v>1090</v>
      </c>
      <c r="G461" s="2" t="s">
        <v>403</v>
      </c>
      <c r="H461" s="22" t="s">
        <v>18</v>
      </c>
      <c r="I461" s="6">
        <v>1016.99</v>
      </c>
    </row>
    <row r="462" spans="1:9">
      <c r="A462" s="2" t="s">
        <v>11</v>
      </c>
      <c r="B462" s="21" t="s">
        <v>1091</v>
      </c>
      <c r="C462" s="2" t="s">
        <v>1084</v>
      </c>
      <c r="D462" s="4" t="s">
        <v>1085</v>
      </c>
      <c r="E462" s="2" t="s">
        <v>1092</v>
      </c>
      <c r="F462" s="4" t="s">
        <v>1093</v>
      </c>
      <c r="G462" s="2" t="s">
        <v>403</v>
      </c>
      <c r="H462" s="22" t="s">
        <v>18</v>
      </c>
      <c r="I462" s="6">
        <v>1016.99</v>
      </c>
    </row>
    <row r="463" spans="1:9">
      <c r="A463" s="2" t="s">
        <v>11</v>
      </c>
      <c r="B463" s="21" t="s">
        <v>1094</v>
      </c>
      <c r="C463" s="2" t="s">
        <v>1084</v>
      </c>
      <c r="D463" s="4" t="s">
        <v>1085</v>
      </c>
      <c r="E463" s="2" t="s">
        <v>1048</v>
      </c>
      <c r="F463" s="4" t="s">
        <v>1095</v>
      </c>
      <c r="G463" s="2" t="s">
        <v>403</v>
      </c>
      <c r="H463" s="22" t="s">
        <v>18</v>
      </c>
      <c r="I463" s="6">
        <v>931.35</v>
      </c>
    </row>
    <row r="464" spans="1:9">
      <c r="A464" s="2" t="s">
        <v>11</v>
      </c>
      <c r="B464" s="21" t="s">
        <v>1096</v>
      </c>
      <c r="C464" s="2" t="s">
        <v>1097</v>
      </c>
      <c r="D464" s="4" t="s">
        <v>1098</v>
      </c>
      <c r="E464" s="2" t="s">
        <v>475</v>
      </c>
      <c r="F464" s="4" t="s">
        <v>1099</v>
      </c>
      <c r="G464" s="2" t="s">
        <v>874</v>
      </c>
      <c r="H464" s="22" t="s">
        <v>18</v>
      </c>
      <c r="I464" s="6">
        <v>1811.32</v>
      </c>
    </row>
    <row r="465" spans="1:9">
      <c r="A465" s="2" t="s">
        <v>11</v>
      </c>
      <c r="B465" s="21" t="s">
        <v>1100</v>
      </c>
      <c r="C465" s="2" t="s">
        <v>1101</v>
      </c>
      <c r="D465" s="4" t="s">
        <v>1102</v>
      </c>
      <c r="E465" s="2" t="s">
        <v>642</v>
      </c>
      <c r="F465" s="4" t="s">
        <v>1103</v>
      </c>
      <c r="G465" s="2" t="s">
        <v>403</v>
      </c>
      <c r="H465" s="22" t="s">
        <v>18</v>
      </c>
      <c r="I465" s="6">
        <v>421.39</v>
      </c>
    </row>
    <row r="466" spans="1:9">
      <c r="A466" s="2" t="s">
        <v>11</v>
      </c>
      <c r="B466" s="21" t="s">
        <v>1104</v>
      </c>
      <c r="C466" s="2" t="s">
        <v>1101</v>
      </c>
      <c r="D466" s="4" t="s">
        <v>1105</v>
      </c>
      <c r="E466" s="2" t="s">
        <v>815</v>
      </c>
      <c r="F466" s="4" t="s">
        <v>1106</v>
      </c>
      <c r="G466" s="2" t="s">
        <v>403</v>
      </c>
      <c r="H466" s="22" t="s">
        <v>18</v>
      </c>
      <c r="I466" s="6">
        <v>2399.5700000000002</v>
      </c>
    </row>
    <row r="467" spans="1:9">
      <c r="A467" s="2" t="s">
        <v>11</v>
      </c>
      <c r="B467" s="21" t="s">
        <v>1107</v>
      </c>
      <c r="C467" s="2" t="s">
        <v>1101</v>
      </c>
      <c r="D467" s="4" t="s">
        <v>1105</v>
      </c>
      <c r="E467" s="2" t="s">
        <v>815</v>
      </c>
      <c r="F467" s="4" t="s">
        <v>1108</v>
      </c>
      <c r="G467" s="2" t="s">
        <v>403</v>
      </c>
      <c r="H467" s="22" t="s">
        <v>18</v>
      </c>
      <c r="I467" s="6">
        <v>2674.64</v>
      </c>
    </row>
    <row r="468" spans="1:9">
      <c r="A468" s="2" t="s">
        <v>11</v>
      </c>
      <c r="B468" s="21" t="s">
        <v>981</v>
      </c>
      <c r="C468" s="2" t="s">
        <v>1101</v>
      </c>
      <c r="D468" s="4" t="s">
        <v>1105</v>
      </c>
      <c r="E468" s="2" t="s">
        <v>582</v>
      </c>
      <c r="F468" s="4" t="s">
        <v>1109</v>
      </c>
      <c r="G468" s="2" t="s">
        <v>403</v>
      </c>
      <c r="H468" s="22" t="s">
        <v>18</v>
      </c>
      <c r="I468" s="6">
        <v>1638.73</v>
      </c>
    </row>
    <row r="469" spans="1:9">
      <c r="A469" s="2" t="s">
        <v>11</v>
      </c>
      <c r="B469" s="21" t="s">
        <v>1110</v>
      </c>
      <c r="C469" s="2" t="s">
        <v>1101</v>
      </c>
      <c r="D469" s="4" t="s">
        <v>1105</v>
      </c>
      <c r="E469" s="2" t="s">
        <v>653</v>
      </c>
      <c r="F469" s="4" t="s">
        <v>1111</v>
      </c>
      <c r="G469" s="2" t="s">
        <v>403</v>
      </c>
      <c r="H469" s="22" t="s">
        <v>18</v>
      </c>
      <c r="I469" s="6">
        <v>1843.57</v>
      </c>
    </row>
    <row r="470" spans="1:9">
      <c r="A470" s="2" t="s">
        <v>11</v>
      </c>
      <c r="B470" s="21" t="s">
        <v>1112</v>
      </c>
      <c r="C470" s="2" t="s">
        <v>1101</v>
      </c>
      <c r="D470" s="4" t="s">
        <v>1105</v>
      </c>
      <c r="E470" s="2" t="s">
        <v>689</v>
      </c>
      <c r="F470" s="4" t="s">
        <v>1113</v>
      </c>
      <c r="G470" s="2" t="s">
        <v>403</v>
      </c>
      <c r="H470" s="22" t="s">
        <v>18</v>
      </c>
      <c r="I470" s="6">
        <v>994.94</v>
      </c>
    </row>
    <row r="471" spans="1:9">
      <c r="A471" s="2" t="s">
        <v>11</v>
      </c>
      <c r="B471" s="21" t="s">
        <v>1114</v>
      </c>
      <c r="C471" s="2" t="s">
        <v>1101</v>
      </c>
      <c r="D471" s="4" t="s">
        <v>1105</v>
      </c>
      <c r="E471" s="2" t="s">
        <v>719</v>
      </c>
      <c r="F471" s="4" t="s">
        <v>1115</v>
      </c>
      <c r="G471" s="2" t="s">
        <v>403</v>
      </c>
      <c r="H471" s="22" t="s">
        <v>18</v>
      </c>
      <c r="I471" s="6">
        <v>991.43</v>
      </c>
    </row>
    <row r="472" spans="1:9">
      <c r="A472" s="2" t="s">
        <v>11</v>
      </c>
      <c r="B472" s="21" t="s">
        <v>1116</v>
      </c>
      <c r="C472" s="2" t="s">
        <v>1117</v>
      </c>
      <c r="D472" s="4" t="s">
        <v>1118</v>
      </c>
      <c r="E472" s="23">
        <v>43035</v>
      </c>
      <c r="F472" s="4" t="s">
        <v>1119</v>
      </c>
      <c r="G472" s="2" t="s">
        <v>393</v>
      </c>
      <c r="H472" s="22" t="s">
        <v>18</v>
      </c>
      <c r="I472" s="6">
        <v>476.59</v>
      </c>
    </row>
    <row r="473" spans="1:9">
      <c r="A473" s="2" t="s">
        <v>11</v>
      </c>
      <c r="B473" s="21" t="s">
        <v>1120</v>
      </c>
      <c r="C473" s="2" t="s">
        <v>1117</v>
      </c>
      <c r="D473" s="4" t="s">
        <v>1118</v>
      </c>
      <c r="E473" s="2" t="s">
        <v>664</v>
      </c>
      <c r="F473" s="4" t="s">
        <v>1121</v>
      </c>
      <c r="G473" s="2" t="s">
        <v>403</v>
      </c>
      <c r="H473" s="22" t="s">
        <v>18</v>
      </c>
      <c r="I473" s="6">
        <v>699</v>
      </c>
    </row>
    <row r="474" spans="1:9">
      <c r="A474" s="2" t="s">
        <v>11</v>
      </c>
      <c r="B474" s="21" t="s">
        <v>1122</v>
      </c>
      <c r="C474" s="2" t="s">
        <v>1123</v>
      </c>
      <c r="D474" s="4" t="s">
        <v>1124</v>
      </c>
      <c r="E474" s="2" t="s">
        <v>1125</v>
      </c>
      <c r="F474" s="4" t="s">
        <v>1126</v>
      </c>
      <c r="G474" s="2" t="s">
        <v>403</v>
      </c>
      <c r="H474" s="22" t="s">
        <v>18</v>
      </c>
      <c r="I474" s="6">
        <v>497.79</v>
      </c>
    </row>
    <row r="475" spans="1:9">
      <c r="A475" s="2" t="s">
        <v>11</v>
      </c>
      <c r="B475" s="21" t="s">
        <v>1127</v>
      </c>
      <c r="C475" s="2" t="s">
        <v>1128</v>
      </c>
      <c r="D475" s="4" t="s">
        <v>1129</v>
      </c>
      <c r="E475" s="2" t="s">
        <v>1130</v>
      </c>
      <c r="F475" s="4" t="s">
        <v>1131</v>
      </c>
      <c r="G475" s="2" t="s">
        <v>393</v>
      </c>
      <c r="H475" s="22" t="s">
        <v>18</v>
      </c>
      <c r="I475" s="6">
        <v>2003.93</v>
      </c>
    </row>
    <row r="476" spans="1:9">
      <c r="A476" s="2" t="s">
        <v>11</v>
      </c>
      <c r="B476" s="21" t="s">
        <v>1132</v>
      </c>
      <c r="C476" s="2" t="s">
        <v>1128</v>
      </c>
      <c r="D476" s="4" t="s">
        <v>1129</v>
      </c>
      <c r="E476" s="2" t="s">
        <v>974</v>
      </c>
      <c r="F476" s="4" t="s">
        <v>1133</v>
      </c>
      <c r="G476" s="2" t="s">
        <v>399</v>
      </c>
      <c r="H476" s="22" t="s">
        <v>18</v>
      </c>
      <c r="I476" s="6">
        <v>388.61</v>
      </c>
    </row>
    <row r="477" spans="1:9">
      <c r="A477" s="2" t="s">
        <v>11</v>
      </c>
      <c r="B477" s="21" t="s">
        <v>1134</v>
      </c>
      <c r="C477" s="2" t="s">
        <v>1128</v>
      </c>
      <c r="D477" s="4" t="s">
        <v>1129</v>
      </c>
      <c r="E477" s="2" t="s">
        <v>1048</v>
      </c>
      <c r="F477" s="4" t="s">
        <v>1135</v>
      </c>
      <c r="G477" s="2" t="s">
        <v>399</v>
      </c>
      <c r="H477" s="22" t="s">
        <v>18</v>
      </c>
      <c r="I477" s="6">
        <v>2108.11</v>
      </c>
    </row>
    <row r="478" spans="1:9">
      <c r="A478" s="2" t="s">
        <v>11</v>
      </c>
      <c r="B478" s="21" t="s">
        <v>1136</v>
      </c>
      <c r="C478" s="2" t="s">
        <v>1128</v>
      </c>
      <c r="D478" s="4" t="s">
        <v>1129</v>
      </c>
      <c r="E478" s="2" t="s">
        <v>411</v>
      </c>
      <c r="F478" s="4" t="s">
        <v>1137</v>
      </c>
      <c r="G478" s="2" t="s">
        <v>393</v>
      </c>
      <c r="H478" s="22" t="s">
        <v>18</v>
      </c>
      <c r="I478" s="6">
        <v>1703.11</v>
      </c>
    </row>
    <row r="479" spans="1:9">
      <c r="A479" s="2" t="s">
        <v>11</v>
      </c>
      <c r="B479" s="21" t="s">
        <v>1138</v>
      </c>
      <c r="C479" s="2" t="s">
        <v>1128</v>
      </c>
      <c r="D479" s="4" t="s">
        <v>1129</v>
      </c>
      <c r="E479" s="2" t="s">
        <v>1059</v>
      </c>
      <c r="F479" s="4" t="s">
        <v>1139</v>
      </c>
      <c r="G479" s="2" t="s">
        <v>399</v>
      </c>
      <c r="H479" s="22" t="s">
        <v>18</v>
      </c>
      <c r="I479" s="6">
        <v>2364.4499999999998</v>
      </c>
    </row>
    <row r="480" spans="1:9">
      <c r="A480" s="2" t="s">
        <v>11</v>
      </c>
      <c r="B480" s="21" t="s">
        <v>1140</v>
      </c>
      <c r="C480" s="2" t="s">
        <v>1128</v>
      </c>
      <c r="D480" s="4" t="s">
        <v>1129</v>
      </c>
      <c r="E480" s="2" t="s">
        <v>462</v>
      </c>
      <c r="F480" s="4" t="s">
        <v>1141</v>
      </c>
      <c r="G480" s="2" t="s">
        <v>399</v>
      </c>
      <c r="H480" s="22" t="s">
        <v>18</v>
      </c>
      <c r="I480" s="6">
        <v>1650.43</v>
      </c>
    </row>
    <row r="481" spans="1:9">
      <c r="A481" s="2" t="s">
        <v>11</v>
      </c>
      <c r="B481" s="21" t="s">
        <v>1142</v>
      </c>
      <c r="C481" s="2" t="s">
        <v>1128</v>
      </c>
      <c r="D481" s="4" t="s">
        <v>1129</v>
      </c>
      <c r="E481" s="2" t="s">
        <v>466</v>
      </c>
      <c r="F481" s="4" t="s">
        <v>1143</v>
      </c>
      <c r="G481" s="2" t="s">
        <v>403</v>
      </c>
      <c r="H481" s="22" t="s">
        <v>18</v>
      </c>
      <c r="I481" s="6">
        <v>2697.71</v>
      </c>
    </row>
    <row r="482" spans="1:9">
      <c r="A482" s="2" t="s">
        <v>11</v>
      </c>
      <c r="B482" s="21" t="s">
        <v>1144</v>
      </c>
      <c r="C482" s="2" t="s">
        <v>1128</v>
      </c>
      <c r="D482" s="4" t="s">
        <v>1129</v>
      </c>
      <c r="E482" s="2" t="s">
        <v>567</v>
      </c>
      <c r="F482" s="4" t="s">
        <v>1145</v>
      </c>
      <c r="G482" s="2" t="s">
        <v>403</v>
      </c>
      <c r="H482" s="22" t="s">
        <v>18</v>
      </c>
      <c r="I482" s="6">
        <v>358.18</v>
      </c>
    </row>
    <row r="483" spans="1:9">
      <c r="A483" s="2" t="s">
        <v>11</v>
      </c>
      <c r="B483" s="21" t="s">
        <v>1146</v>
      </c>
      <c r="C483" s="2" t="s">
        <v>1128</v>
      </c>
      <c r="D483" s="4" t="s">
        <v>1129</v>
      </c>
      <c r="E483" s="2" t="s">
        <v>567</v>
      </c>
      <c r="F483" s="4" t="s">
        <v>1147</v>
      </c>
      <c r="G483" s="2" t="s">
        <v>403</v>
      </c>
      <c r="H483" s="22" t="s">
        <v>18</v>
      </c>
      <c r="I483" s="6">
        <v>2933.32</v>
      </c>
    </row>
    <row r="484" spans="1:9">
      <c r="A484" s="2" t="s">
        <v>11</v>
      </c>
      <c r="B484" s="21" t="s">
        <v>1148</v>
      </c>
      <c r="C484" s="2" t="s">
        <v>1128</v>
      </c>
      <c r="D484" s="4" t="s">
        <v>1129</v>
      </c>
      <c r="E484" s="2" t="s">
        <v>689</v>
      </c>
      <c r="F484" s="4" t="s">
        <v>1100</v>
      </c>
      <c r="G484" s="2" t="s">
        <v>403</v>
      </c>
      <c r="H484" s="22" t="s">
        <v>18</v>
      </c>
      <c r="I484" s="6">
        <v>540.65</v>
      </c>
    </row>
    <row r="485" spans="1:9">
      <c r="A485" s="2" t="s">
        <v>11</v>
      </c>
      <c r="B485" s="21" t="s">
        <v>1149</v>
      </c>
      <c r="C485" s="2" t="s">
        <v>1128</v>
      </c>
      <c r="D485" s="4" t="s">
        <v>1129</v>
      </c>
      <c r="E485" s="2" t="s">
        <v>712</v>
      </c>
      <c r="F485" s="4" t="s">
        <v>1150</v>
      </c>
      <c r="G485" s="2" t="s">
        <v>403</v>
      </c>
      <c r="H485" s="22" t="s">
        <v>18</v>
      </c>
      <c r="I485" s="6">
        <v>392.12</v>
      </c>
    </row>
    <row r="486" spans="1:9">
      <c r="A486" s="2" t="s">
        <v>11</v>
      </c>
      <c r="B486" s="21" t="s">
        <v>1151</v>
      </c>
      <c r="C486" s="2" t="s">
        <v>1128</v>
      </c>
      <c r="D486" s="4" t="s">
        <v>1129</v>
      </c>
      <c r="E486" s="2" t="s">
        <v>456</v>
      </c>
      <c r="F486" s="4" t="s">
        <v>1110</v>
      </c>
      <c r="G486" s="2" t="s">
        <v>403</v>
      </c>
      <c r="H486" s="22" t="s">
        <v>18</v>
      </c>
      <c r="I486" s="6">
        <v>928.81</v>
      </c>
    </row>
    <row r="487" spans="1:9">
      <c r="A487" s="2" t="s">
        <v>11</v>
      </c>
      <c r="B487" s="21" t="s">
        <v>1152</v>
      </c>
      <c r="C487" s="2" t="s">
        <v>1128</v>
      </c>
      <c r="D487" s="4" t="s">
        <v>1129</v>
      </c>
      <c r="E487" s="2" t="s">
        <v>456</v>
      </c>
      <c r="F487" s="4" t="s">
        <v>1153</v>
      </c>
      <c r="G487" s="2" t="s">
        <v>403</v>
      </c>
      <c r="H487" s="22" t="s">
        <v>18</v>
      </c>
      <c r="I487" s="6">
        <v>1104.55</v>
      </c>
    </row>
    <row r="488" spans="1:9">
      <c r="A488" s="2" t="s">
        <v>11</v>
      </c>
      <c r="B488" s="21" t="s">
        <v>1154</v>
      </c>
      <c r="C488" s="2" t="s">
        <v>1155</v>
      </c>
      <c r="D488" s="4" t="s">
        <v>1156</v>
      </c>
      <c r="E488" s="2" t="s">
        <v>1157</v>
      </c>
      <c r="F488" s="4" t="s">
        <v>1158</v>
      </c>
      <c r="G488" s="2" t="s">
        <v>549</v>
      </c>
      <c r="H488" s="22" t="s">
        <v>18</v>
      </c>
      <c r="I488" s="6">
        <v>140.36000000000001</v>
      </c>
    </row>
    <row r="489" spans="1:9">
      <c r="A489" s="2" t="s">
        <v>11</v>
      </c>
      <c r="B489" s="21" t="s">
        <v>1159</v>
      </c>
      <c r="C489" s="2" t="s">
        <v>1155</v>
      </c>
      <c r="D489" s="4" t="s">
        <v>1156</v>
      </c>
      <c r="E489" s="2" t="s">
        <v>1160</v>
      </c>
      <c r="F489" s="4" t="s">
        <v>1161</v>
      </c>
      <c r="G489" s="2" t="s">
        <v>403</v>
      </c>
      <c r="H489" s="22" t="s">
        <v>18</v>
      </c>
      <c r="I489" s="6">
        <v>29.37</v>
      </c>
    </row>
    <row r="490" spans="1:9">
      <c r="A490" s="2" t="s">
        <v>11</v>
      </c>
      <c r="B490" s="21" t="s">
        <v>1162</v>
      </c>
      <c r="C490" s="2" t="s">
        <v>1155</v>
      </c>
      <c r="D490" s="4" t="s">
        <v>1156</v>
      </c>
      <c r="E490" s="2" t="s">
        <v>1160</v>
      </c>
      <c r="F490" s="4" t="s">
        <v>1161</v>
      </c>
      <c r="G490" s="2" t="s">
        <v>403</v>
      </c>
      <c r="H490" s="22" t="s">
        <v>18</v>
      </c>
      <c r="I490" s="6">
        <v>120.78</v>
      </c>
    </row>
    <row r="491" spans="1:9">
      <c r="A491" s="2" t="s">
        <v>11</v>
      </c>
      <c r="B491" s="21" t="s">
        <v>1163</v>
      </c>
      <c r="C491" s="2" t="s">
        <v>1155</v>
      </c>
      <c r="D491" s="4" t="s">
        <v>1156</v>
      </c>
      <c r="E491" s="2" t="s">
        <v>1160</v>
      </c>
      <c r="F491" s="4" t="s">
        <v>1161</v>
      </c>
      <c r="G491" s="2" t="s">
        <v>403</v>
      </c>
      <c r="H491" s="22" t="s">
        <v>18</v>
      </c>
      <c r="I491" s="6">
        <v>140.36000000000001</v>
      </c>
    </row>
    <row r="492" spans="1:9">
      <c r="A492" s="2" t="s">
        <v>11</v>
      </c>
      <c r="B492" s="21" t="s">
        <v>1164</v>
      </c>
      <c r="C492" s="2" t="s">
        <v>1155</v>
      </c>
      <c r="D492" s="4" t="s">
        <v>1156</v>
      </c>
      <c r="E492" s="2" t="s">
        <v>1160</v>
      </c>
      <c r="F492" s="4" t="s">
        <v>1161</v>
      </c>
      <c r="G492" s="2" t="s">
        <v>403</v>
      </c>
      <c r="H492" s="22" t="s">
        <v>18</v>
      </c>
      <c r="I492" s="6">
        <v>140.36000000000001</v>
      </c>
    </row>
    <row r="493" spans="1:9">
      <c r="A493" s="2" t="s">
        <v>11</v>
      </c>
      <c r="B493" s="21" t="s">
        <v>1165</v>
      </c>
      <c r="C493" s="2" t="s">
        <v>1155</v>
      </c>
      <c r="D493" s="4" t="s">
        <v>1156</v>
      </c>
      <c r="E493" s="2" t="s">
        <v>1160</v>
      </c>
      <c r="F493" s="4" t="s">
        <v>1161</v>
      </c>
      <c r="G493" s="2" t="s">
        <v>403</v>
      </c>
      <c r="H493" s="22" t="s">
        <v>18</v>
      </c>
      <c r="I493" s="6">
        <v>140.36000000000001</v>
      </c>
    </row>
    <row r="494" spans="1:9">
      <c r="A494" s="2" t="s">
        <v>11</v>
      </c>
      <c r="B494" s="21" t="s">
        <v>1166</v>
      </c>
      <c r="C494" s="2" t="s">
        <v>1155</v>
      </c>
      <c r="D494" s="4" t="s">
        <v>1156</v>
      </c>
      <c r="E494" s="2" t="s">
        <v>1160</v>
      </c>
      <c r="F494" s="4" t="s">
        <v>1161</v>
      </c>
      <c r="G494" s="2" t="s">
        <v>403</v>
      </c>
      <c r="H494" s="22" t="s">
        <v>18</v>
      </c>
      <c r="I494" s="6">
        <v>140.36000000000001</v>
      </c>
    </row>
    <row r="495" spans="1:9">
      <c r="A495" s="2" t="s">
        <v>11</v>
      </c>
      <c r="B495" s="21" t="s">
        <v>1167</v>
      </c>
      <c r="C495" s="2" t="s">
        <v>1155</v>
      </c>
      <c r="D495" s="4" t="s">
        <v>1156</v>
      </c>
      <c r="E495" s="2" t="s">
        <v>1160</v>
      </c>
      <c r="F495" s="4" t="s">
        <v>1161</v>
      </c>
      <c r="G495" s="2" t="s">
        <v>403</v>
      </c>
      <c r="H495" s="22" t="s">
        <v>18</v>
      </c>
      <c r="I495" s="6">
        <v>140.36000000000001</v>
      </c>
    </row>
    <row r="496" spans="1:9">
      <c r="A496" s="2" t="s">
        <v>11</v>
      </c>
      <c r="B496" s="21" t="s">
        <v>1168</v>
      </c>
      <c r="C496" s="2" t="s">
        <v>1155</v>
      </c>
      <c r="D496" s="4" t="s">
        <v>1156</v>
      </c>
      <c r="E496" s="2" t="s">
        <v>1160</v>
      </c>
      <c r="F496" s="4" t="s">
        <v>1161</v>
      </c>
      <c r="G496" s="2" t="s">
        <v>403</v>
      </c>
      <c r="H496" s="22" t="s">
        <v>18</v>
      </c>
      <c r="I496" s="6">
        <v>140.36000000000001</v>
      </c>
    </row>
    <row r="497" spans="1:9">
      <c r="A497" s="2" t="s">
        <v>11</v>
      </c>
      <c r="B497" s="21" t="s">
        <v>1169</v>
      </c>
      <c r="C497" s="2" t="s">
        <v>1155</v>
      </c>
      <c r="D497" s="4" t="s">
        <v>1156</v>
      </c>
      <c r="E497" s="2" t="s">
        <v>1170</v>
      </c>
      <c r="F497" s="4" t="s">
        <v>1171</v>
      </c>
      <c r="G497" s="2" t="s">
        <v>403</v>
      </c>
      <c r="H497" s="22" t="s">
        <v>18</v>
      </c>
      <c r="I497" s="6">
        <v>825.88</v>
      </c>
    </row>
    <row r="498" spans="1:9">
      <c r="A498" s="2" t="s">
        <v>11</v>
      </c>
      <c r="B498" s="21" t="s">
        <v>1172</v>
      </c>
      <c r="C498" s="2" t="s">
        <v>1155</v>
      </c>
      <c r="D498" s="4" t="s">
        <v>1156</v>
      </c>
      <c r="E498" s="2" t="s">
        <v>1173</v>
      </c>
      <c r="F498" s="4" t="s">
        <v>1171</v>
      </c>
      <c r="G498" s="2" t="s">
        <v>403</v>
      </c>
      <c r="H498" s="22" t="s">
        <v>18</v>
      </c>
      <c r="I498" s="6">
        <v>752.18</v>
      </c>
    </row>
    <row r="499" spans="1:9">
      <c r="A499" s="2" t="s">
        <v>11</v>
      </c>
      <c r="B499" s="21" t="s">
        <v>1174</v>
      </c>
      <c r="C499" s="2" t="s">
        <v>1155</v>
      </c>
      <c r="D499" s="4" t="s">
        <v>1156</v>
      </c>
      <c r="E499" s="2" t="s">
        <v>1175</v>
      </c>
      <c r="F499" s="4" t="s">
        <v>1158</v>
      </c>
      <c r="G499" s="2" t="s">
        <v>549</v>
      </c>
      <c r="H499" s="22" t="s">
        <v>18</v>
      </c>
      <c r="I499" s="6">
        <v>140.36000000000001</v>
      </c>
    </row>
    <row r="500" spans="1:9">
      <c r="A500" s="2" t="s">
        <v>11</v>
      </c>
      <c r="B500" s="21" t="s">
        <v>1176</v>
      </c>
      <c r="C500" s="2" t="s">
        <v>1155</v>
      </c>
      <c r="D500" s="4" t="s">
        <v>1156</v>
      </c>
      <c r="E500" s="2" t="s">
        <v>1175</v>
      </c>
      <c r="F500" s="4" t="s">
        <v>1158</v>
      </c>
      <c r="G500" s="2" t="s">
        <v>549</v>
      </c>
      <c r="H500" s="22" t="s">
        <v>18</v>
      </c>
      <c r="I500" s="6">
        <v>140.36000000000001</v>
      </c>
    </row>
    <row r="501" spans="1:9">
      <c r="A501" s="2" t="s">
        <v>11</v>
      </c>
      <c r="B501" s="21" t="s">
        <v>1177</v>
      </c>
      <c r="C501" s="2" t="s">
        <v>1155</v>
      </c>
      <c r="D501" s="4" t="s">
        <v>1156</v>
      </c>
      <c r="E501" s="2" t="s">
        <v>1178</v>
      </c>
      <c r="F501" s="4" t="s">
        <v>1158</v>
      </c>
      <c r="G501" s="2" t="s">
        <v>549</v>
      </c>
      <c r="H501" s="22" t="s">
        <v>18</v>
      </c>
      <c r="I501" s="6">
        <v>140.36000000000001</v>
      </c>
    </row>
    <row r="502" spans="1:9">
      <c r="A502" s="2" t="s">
        <v>11</v>
      </c>
      <c r="B502" s="21" t="s">
        <v>1179</v>
      </c>
      <c r="C502" s="2" t="s">
        <v>1155</v>
      </c>
      <c r="D502" s="4" t="s">
        <v>1156</v>
      </c>
      <c r="E502" s="2" t="s">
        <v>1178</v>
      </c>
      <c r="F502" s="4" t="s">
        <v>1158</v>
      </c>
      <c r="G502" s="2" t="s">
        <v>549</v>
      </c>
      <c r="H502" s="22" t="s">
        <v>18</v>
      </c>
      <c r="I502" s="6">
        <v>140.36000000000001</v>
      </c>
    </row>
    <row r="503" spans="1:9">
      <c r="A503" s="2" t="s">
        <v>11</v>
      </c>
      <c r="B503" s="21" t="s">
        <v>1180</v>
      </c>
      <c r="C503" s="2" t="s">
        <v>1155</v>
      </c>
      <c r="D503" s="4" t="s">
        <v>1156</v>
      </c>
      <c r="E503" s="2" t="s">
        <v>1181</v>
      </c>
      <c r="F503" s="4" t="s">
        <v>1158</v>
      </c>
      <c r="G503" s="2" t="s">
        <v>549</v>
      </c>
      <c r="H503" s="22" t="s">
        <v>18</v>
      </c>
      <c r="I503" s="6">
        <v>140.36000000000001</v>
      </c>
    </row>
    <row r="504" spans="1:9">
      <c r="A504" s="2" t="s">
        <v>11</v>
      </c>
      <c r="B504" s="21" t="s">
        <v>1182</v>
      </c>
      <c r="C504" s="2" t="s">
        <v>1155</v>
      </c>
      <c r="D504" s="4" t="s">
        <v>1156</v>
      </c>
      <c r="E504" s="2" t="s">
        <v>1183</v>
      </c>
      <c r="F504" s="4" t="s">
        <v>1158</v>
      </c>
      <c r="G504" s="2" t="s">
        <v>549</v>
      </c>
      <c r="H504" s="22" t="s">
        <v>18</v>
      </c>
      <c r="I504" s="6">
        <v>140.36000000000001</v>
      </c>
    </row>
    <row r="505" spans="1:9">
      <c r="A505" s="2" t="s">
        <v>11</v>
      </c>
      <c r="B505" s="21" t="s">
        <v>1184</v>
      </c>
      <c r="C505" s="2" t="s">
        <v>1155</v>
      </c>
      <c r="D505" s="4" t="s">
        <v>1156</v>
      </c>
      <c r="E505" s="2" t="s">
        <v>1185</v>
      </c>
      <c r="F505" s="4" t="s">
        <v>1158</v>
      </c>
      <c r="G505" s="2" t="s">
        <v>549</v>
      </c>
      <c r="H505" s="22" t="s">
        <v>18</v>
      </c>
      <c r="I505" s="6">
        <v>140.36000000000001</v>
      </c>
    </row>
    <row r="506" spans="1:9">
      <c r="A506" s="2" t="s">
        <v>11</v>
      </c>
      <c r="B506" s="21" t="s">
        <v>1186</v>
      </c>
      <c r="C506" s="2" t="s">
        <v>1155</v>
      </c>
      <c r="D506" s="4" t="s">
        <v>1156</v>
      </c>
      <c r="E506" s="2" t="s">
        <v>1185</v>
      </c>
      <c r="F506" s="4" t="s">
        <v>1158</v>
      </c>
      <c r="G506" s="2" t="s">
        <v>549</v>
      </c>
      <c r="H506" s="22" t="s">
        <v>18</v>
      </c>
      <c r="I506" s="6">
        <v>140.36000000000001</v>
      </c>
    </row>
    <row r="507" spans="1:9">
      <c r="A507" s="2" t="s">
        <v>11</v>
      </c>
      <c r="B507" s="21" t="s">
        <v>1187</v>
      </c>
      <c r="C507" s="2" t="s">
        <v>1155</v>
      </c>
      <c r="D507" s="4" t="s">
        <v>1156</v>
      </c>
      <c r="E507" s="2" t="s">
        <v>1185</v>
      </c>
      <c r="F507" s="4" t="s">
        <v>1158</v>
      </c>
      <c r="G507" s="2" t="s">
        <v>549</v>
      </c>
      <c r="H507" s="22" t="s">
        <v>18</v>
      </c>
      <c r="I507" s="6">
        <v>140.36000000000001</v>
      </c>
    </row>
    <row r="508" spans="1:9">
      <c r="A508" s="2" t="s">
        <v>11</v>
      </c>
      <c r="B508" s="21" t="s">
        <v>1188</v>
      </c>
      <c r="C508" s="2" t="s">
        <v>1155</v>
      </c>
      <c r="D508" s="4" t="s">
        <v>1156</v>
      </c>
      <c r="E508" s="2" t="s">
        <v>1185</v>
      </c>
      <c r="F508" s="4" t="s">
        <v>1158</v>
      </c>
      <c r="G508" s="2" t="s">
        <v>549</v>
      </c>
      <c r="H508" s="22" t="s">
        <v>18</v>
      </c>
      <c r="I508" s="6">
        <v>140.36000000000001</v>
      </c>
    </row>
    <row r="509" spans="1:9">
      <c r="A509" s="2" t="s">
        <v>11</v>
      </c>
      <c r="B509" s="21" t="s">
        <v>1189</v>
      </c>
      <c r="C509" s="2" t="s">
        <v>1155</v>
      </c>
      <c r="D509" s="4" t="s">
        <v>1156</v>
      </c>
      <c r="E509" s="2" t="s">
        <v>1190</v>
      </c>
      <c r="F509" s="4" t="s">
        <v>1158</v>
      </c>
      <c r="G509" s="2" t="s">
        <v>549</v>
      </c>
      <c r="H509" s="22" t="s">
        <v>18</v>
      </c>
      <c r="I509" s="6">
        <v>140.36000000000001</v>
      </c>
    </row>
    <row r="510" spans="1:9">
      <c r="A510" s="2" t="s">
        <v>11</v>
      </c>
      <c r="B510" s="21" t="s">
        <v>1191</v>
      </c>
      <c r="C510" s="2" t="s">
        <v>1155</v>
      </c>
      <c r="D510" s="4" t="s">
        <v>1156</v>
      </c>
      <c r="E510" s="2" t="s">
        <v>1190</v>
      </c>
      <c r="F510" s="4" t="s">
        <v>1158</v>
      </c>
      <c r="G510" s="2" t="s">
        <v>549</v>
      </c>
      <c r="H510" s="22" t="s">
        <v>18</v>
      </c>
      <c r="I510" s="6">
        <v>140.36000000000001</v>
      </c>
    </row>
    <row r="511" spans="1:9">
      <c r="A511" s="2" t="s">
        <v>11</v>
      </c>
      <c r="B511" s="21" t="s">
        <v>1192</v>
      </c>
      <c r="C511" s="2" t="s">
        <v>1155</v>
      </c>
      <c r="D511" s="4" t="s">
        <v>1156</v>
      </c>
      <c r="E511" s="2" t="s">
        <v>1190</v>
      </c>
      <c r="F511" s="4" t="s">
        <v>1158</v>
      </c>
      <c r="G511" s="2" t="s">
        <v>549</v>
      </c>
      <c r="H511" s="22" t="s">
        <v>18</v>
      </c>
      <c r="I511" s="6">
        <v>140.36000000000001</v>
      </c>
    </row>
    <row r="512" spans="1:9">
      <c r="A512" s="2" t="s">
        <v>11</v>
      </c>
      <c r="B512" s="21" t="s">
        <v>1193</v>
      </c>
      <c r="C512" s="2" t="s">
        <v>1155</v>
      </c>
      <c r="D512" s="4" t="s">
        <v>1156</v>
      </c>
      <c r="E512" s="2" t="s">
        <v>1194</v>
      </c>
      <c r="F512" s="4" t="s">
        <v>1158</v>
      </c>
      <c r="G512" s="2" t="s">
        <v>549</v>
      </c>
      <c r="H512" s="22" t="s">
        <v>18</v>
      </c>
      <c r="I512" s="6">
        <v>722.81</v>
      </c>
    </row>
    <row r="513" spans="1:9">
      <c r="A513" s="2" t="s">
        <v>11</v>
      </c>
      <c r="B513" s="21" t="s">
        <v>1195</v>
      </c>
      <c r="C513" s="2" t="s">
        <v>1155</v>
      </c>
      <c r="D513" s="4" t="s">
        <v>1156</v>
      </c>
      <c r="E513" s="2" t="s">
        <v>49</v>
      </c>
      <c r="F513" s="4" t="s">
        <v>1158</v>
      </c>
      <c r="G513" s="2" t="s">
        <v>549</v>
      </c>
      <c r="H513" s="22" t="s">
        <v>18</v>
      </c>
      <c r="I513" s="6">
        <v>752.18</v>
      </c>
    </row>
    <row r="514" spans="1:9">
      <c r="A514" s="2" t="s">
        <v>11</v>
      </c>
      <c r="B514" s="21" t="s">
        <v>1196</v>
      </c>
      <c r="C514" s="2" t="s">
        <v>1155</v>
      </c>
      <c r="D514" s="4" t="s">
        <v>1156</v>
      </c>
      <c r="E514" s="2" t="s">
        <v>1197</v>
      </c>
      <c r="F514" s="4" t="s">
        <v>1158</v>
      </c>
      <c r="G514" s="2" t="s">
        <v>549</v>
      </c>
      <c r="H514" s="22" t="s">
        <v>18</v>
      </c>
      <c r="I514" s="6">
        <v>752.18</v>
      </c>
    </row>
    <row r="515" spans="1:9">
      <c r="A515" s="2" t="s">
        <v>11</v>
      </c>
      <c r="B515" s="21" t="s">
        <v>1198</v>
      </c>
      <c r="C515" s="2" t="s">
        <v>1155</v>
      </c>
      <c r="D515" s="4" t="s">
        <v>1156</v>
      </c>
      <c r="E515" s="2" t="s">
        <v>1199</v>
      </c>
      <c r="F515" s="4" t="s">
        <v>1158</v>
      </c>
      <c r="G515" s="2" t="s">
        <v>549</v>
      </c>
      <c r="H515" s="22" t="s">
        <v>18</v>
      </c>
      <c r="I515" s="6">
        <v>140.36000000000001</v>
      </c>
    </row>
    <row r="516" spans="1:9">
      <c r="A516" s="2" t="s">
        <v>11</v>
      </c>
      <c r="B516" s="21" t="s">
        <v>1200</v>
      </c>
      <c r="C516" s="2" t="s">
        <v>1155</v>
      </c>
      <c r="D516" s="4" t="s">
        <v>1156</v>
      </c>
      <c r="E516" s="2" t="s">
        <v>1201</v>
      </c>
      <c r="F516" s="4" t="s">
        <v>1202</v>
      </c>
      <c r="G516" s="2" t="s">
        <v>413</v>
      </c>
      <c r="H516" s="22" t="s">
        <v>18</v>
      </c>
      <c r="I516" s="6">
        <v>752.18</v>
      </c>
    </row>
    <row r="517" spans="1:9">
      <c r="A517" s="2" t="s">
        <v>11</v>
      </c>
      <c r="B517" s="21" t="s">
        <v>1203</v>
      </c>
      <c r="C517" s="2" t="s">
        <v>1155</v>
      </c>
      <c r="D517" s="4" t="s">
        <v>1156</v>
      </c>
      <c r="E517" s="2" t="s">
        <v>1204</v>
      </c>
      <c r="F517" s="4" t="s">
        <v>1205</v>
      </c>
      <c r="G517" s="2" t="s">
        <v>413</v>
      </c>
      <c r="H517" s="22" t="s">
        <v>18</v>
      </c>
      <c r="I517" s="6">
        <v>742.39</v>
      </c>
    </row>
    <row r="518" spans="1:9">
      <c r="A518" s="2" t="s">
        <v>11</v>
      </c>
      <c r="B518" s="21" t="s">
        <v>1206</v>
      </c>
      <c r="C518" s="2" t="s">
        <v>1155</v>
      </c>
      <c r="D518" s="4" t="s">
        <v>1156</v>
      </c>
      <c r="E518" s="2" t="s">
        <v>1207</v>
      </c>
      <c r="F518" s="4" t="s">
        <v>1205</v>
      </c>
      <c r="G518" s="2" t="s">
        <v>413</v>
      </c>
      <c r="H518" s="22" t="s">
        <v>18</v>
      </c>
      <c r="I518" s="6">
        <v>781.55</v>
      </c>
    </row>
    <row r="519" spans="1:9">
      <c r="A519" s="2" t="s">
        <v>11</v>
      </c>
      <c r="B519" s="21" t="s">
        <v>1208</v>
      </c>
      <c r="C519" s="2" t="s">
        <v>1155</v>
      </c>
      <c r="D519" s="4" t="s">
        <v>1156</v>
      </c>
      <c r="E519" s="2" t="s">
        <v>447</v>
      </c>
      <c r="F519" s="4" t="s">
        <v>1209</v>
      </c>
      <c r="G519" s="2" t="s">
        <v>413</v>
      </c>
      <c r="H519" s="22" t="s">
        <v>18</v>
      </c>
      <c r="I519" s="6">
        <v>722.81</v>
      </c>
    </row>
    <row r="520" spans="1:9">
      <c r="A520" s="2" t="s">
        <v>11</v>
      </c>
      <c r="B520" s="21" t="s">
        <v>1210</v>
      </c>
      <c r="C520" s="2" t="s">
        <v>1211</v>
      </c>
      <c r="D520" s="4" t="s">
        <v>1212</v>
      </c>
      <c r="E520" s="2" t="s">
        <v>472</v>
      </c>
      <c r="F520" s="4" t="s">
        <v>1213</v>
      </c>
      <c r="G520" s="2" t="s">
        <v>403</v>
      </c>
      <c r="H520" s="22" t="s">
        <v>18</v>
      </c>
      <c r="I520" s="6">
        <v>2003.27</v>
      </c>
    </row>
    <row r="521" spans="1:9">
      <c r="A521" s="2" t="s">
        <v>11</v>
      </c>
      <c r="B521" s="21" t="s">
        <v>1214</v>
      </c>
      <c r="C521" s="2" t="s">
        <v>1211</v>
      </c>
      <c r="D521" s="4" t="s">
        <v>1212</v>
      </c>
      <c r="E521" s="2" t="s">
        <v>431</v>
      </c>
      <c r="F521" s="4" t="s">
        <v>1215</v>
      </c>
      <c r="G521" s="2" t="s">
        <v>403</v>
      </c>
      <c r="H521" s="22" t="s">
        <v>18</v>
      </c>
      <c r="I521" s="6">
        <v>60.7</v>
      </c>
    </row>
    <row r="522" spans="1:9">
      <c r="A522" s="2" t="s">
        <v>11</v>
      </c>
      <c r="B522" s="21" t="s">
        <v>1216</v>
      </c>
      <c r="C522" s="2" t="s">
        <v>1217</v>
      </c>
      <c r="D522" s="4" t="s">
        <v>1218</v>
      </c>
      <c r="E522" s="2" t="s">
        <v>876</v>
      </c>
      <c r="F522" s="4" t="s">
        <v>1219</v>
      </c>
      <c r="G522" s="2" t="s">
        <v>403</v>
      </c>
      <c r="H522" s="22" t="s">
        <v>18</v>
      </c>
      <c r="I522" s="6">
        <v>1755.78</v>
      </c>
    </row>
    <row r="523" spans="1:9">
      <c r="A523" s="2" t="s">
        <v>11</v>
      </c>
      <c r="B523" s="21" t="s">
        <v>1220</v>
      </c>
      <c r="C523" s="2" t="s">
        <v>1217</v>
      </c>
      <c r="D523" s="4" t="s">
        <v>1221</v>
      </c>
      <c r="E523" s="2" t="s">
        <v>462</v>
      </c>
      <c r="F523" s="4" t="s">
        <v>1222</v>
      </c>
      <c r="G523" s="2" t="s">
        <v>399</v>
      </c>
      <c r="H523" s="22" t="s">
        <v>18</v>
      </c>
      <c r="I523" s="6">
        <v>280.92</v>
      </c>
    </row>
    <row r="524" spans="1:9">
      <c r="A524" s="2" t="s">
        <v>11</v>
      </c>
      <c r="B524" s="21" t="s">
        <v>1223</v>
      </c>
      <c r="C524" s="2" t="s">
        <v>1217</v>
      </c>
      <c r="D524" s="4" t="s">
        <v>1221</v>
      </c>
      <c r="E524" s="2" t="s">
        <v>815</v>
      </c>
      <c r="F524" s="4" t="s">
        <v>1224</v>
      </c>
      <c r="G524" s="2" t="s">
        <v>403</v>
      </c>
      <c r="H524" s="22" t="s">
        <v>18</v>
      </c>
      <c r="I524" s="6">
        <v>1231.0999999999999</v>
      </c>
    </row>
    <row r="525" spans="1:9">
      <c r="A525" s="2" t="s">
        <v>11</v>
      </c>
      <c r="B525" s="21" t="s">
        <v>1225</v>
      </c>
      <c r="C525" s="2" t="s">
        <v>1226</v>
      </c>
      <c r="D525" s="4" t="s">
        <v>1227</v>
      </c>
      <c r="E525" s="2" t="s">
        <v>444</v>
      </c>
      <c r="F525" s="4" t="s">
        <v>1228</v>
      </c>
      <c r="G525" s="2" t="s">
        <v>403</v>
      </c>
      <c r="H525" s="22" t="s">
        <v>18</v>
      </c>
      <c r="I525" s="6">
        <v>1755.78</v>
      </c>
    </row>
    <row r="526" spans="1:9">
      <c r="A526" s="2" t="s">
        <v>11</v>
      </c>
      <c r="B526" s="21" t="s">
        <v>1229</v>
      </c>
      <c r="C526" s="2" t="s">
        <v>1230</v>
      </c>
      <c r="D526" s="4" t="s">
        <v>1231</v>
      </c>
      <c r="E526" s="2" t="s">
        <v>472</v>
      </c>
      <c r="F526" s="4" t="s">
        <v>1232</v>
      </c>
      <c r="G526" s="2" t="s">
        <v>403</v>
      </c>
      <c r="H526" s="22" t="s">
        <v>18</v>
      </c>
      <c r="I526" s="6">
        <v>918.44</v>
      </c>
    </row>
    <row r="527" spans="1:9">
      <c r="A527" s="2" t="s">
        <v>11</v>
      </c>
      <c r="B527" s="21" t="s">
        <v>1233</v>
      </c>
      <c r="C527" s="2" t="s">
        <v>1234</v>
      </c>
      <c r="D527" s="4" t="s">
        <v>1235</v>
      </c>
      <c r="E527" s="2" t="s">
        <v>1004</v>
      </c>
      <c r="F527" s="4" t="s">
        <v>1236</v>
      </c>
      <c r="G527" s="2" t="s">
        <v>399</v>
      </c>
      <c r="H527" s="22" t="s">
        <v>18</v>
      </c>
      <c r="I527" s="6">
        <v>1674.78</v>
      </c>
    </row>
    <row r="528" spans="1:9">
      <c r="A528" s="2" t="s">
        <v>11</v>
      </c>
      <c r="B528" s="21" t="s">
        <v>1237</v>
      </c>
      <c r="C528" s="2" t="s">
        <v>1234</v>
      </c>
      <c r="D528" s="4" t="s">
        <v>1235</v>
      </c>
      <c r="E528" s="2" t="s">
        <v>1004</v>
      </c>
      <c r="F528" s="4" t="s">
        <v>1238</v>
      </c>
      <c r="G528" s="2" t="s">
        <v>399</v>
      </c>
      <c r="H528" s="22" t="s">
        <v>18</v>
      </c>
      <c r="I528" s="6">
        <v>2791.3</v>
      </c>
    </row>
    <row r="529" spans="1:9">
      <c r="A529" s="2" t="s">
        <v>11</v>
      </c>
      <c r="B529" s="21" t="s">
        <v>1239</v>
      </c>
      <c r="C529" s="2" t="s">
        <v>1234</v>
      </c>
      <c r="D529" s="4" t="s">
        <v>1235</v>
      </c>
      <c r="E529" s="2" t="s">
        <v>653</v>
      </c>
      <c r="F529" s="4" t="s">
        <v>1240</v>
      </c>
      <c r="G529" s="2" t="s">
        <v>403</v>
      </c>
      <c r="H529" s="22" t="s">
        <v>18</v>
      </c>
      <c r="I529" s="6">
        <v>1170.52</v>
      </c>
    </row>
    <row r="530" spans="1:9">
      <c r="A530" s="2" t="s">
        <v>11</v>
      </c>
      <c r="B530" s="21" t="s">
        <v>1241</v>
      </c>
      <c r="C530" s="2" t="s">
        <v>1234</v>
      </c>
      <c r="D530" s="4" t="s">
        <v>1235</v>
      </c>
      <c r="E530" s="2" t="s">
        <v>653</v>
      </c>
      <c r="F530" s="4" t="s">
        <v>1242</v>
      </c>
      <c r="G530" s="2" t="s">
        <v>403</v>
      </c>
      <c r="H530" s="22" t="s">
        <v>18</v>
      </c>
      <c r="I530" s="6">
        <v>1404.68</v>
      </c>
    </row>
    <row r="531" spans="1:9">
      <c r="A531" s="2" t="s">
        <v>11</v>
      </c>
      <c r="B531" s="21" t="s">
        <v>1243</v>
      </c>
      <c r="C531" s="2" t="s">
        <v>1244</v>
      </c>
      <c r="D531" s="4" t="s">
        <v>1245</v>
      </c>
      <c r="E531" s="2" t="s">
        <v>1246</v>
      </c>
      <c r="F531" s="4" t="s">
        <v>1247</v>
      </c>
      <c r="G531" s="2" t="s">
        <v>403</v>
      </c>
      <c r="H531" s="22" t="s">
        <v>18</v>
      </c>
      <c r="I531" s="6">
        <v>2339.09</v>
      </c>
    </row>
    <row r="532" spans="1:9">
      <c r="A532" s="2" t="s">
        <v>11</v>
      </c>
      <c r="B532" s="21" t="s">
        <v>1248</v>
      </c>
      <c r="C532" s="2" t="s">
        <v>1244</v>
      </c>
      <c r="D532" s="4" t="s">
        <v>1245</v>
      </c>
      <c r="E532" s="2" t="s">
        <v>1249</v>
      </c>
      <c r="F532" s="4" t="s">
        <v>1250</v>
      </c>
      <c r="G532" s="2" t="s">
        <v>403</v>
      </c>
      <c r="H532" s="22" t="s">
        <v>18</v>
      </c>
      <c r="I532" s="6">
        <v>2339.09</v>
      </c>
    </row>
    <row r="533" spans="1:9">
      <c r="A533" s="2" t="s">
        <v>11</v>
      </c>
      <c r="B533" s="21" t="s">
        <v>1251</v>
      </c>
      <c r="C533" s="2" t="s">
        <v>1252</v>
      </c>
      <c r="D533" s="4" t="s">
        <v>1253</v>
      </c>
      <c r="E533" s="2" t="s">
        <v>456</v>
      </c>
      <c r="F533" s="4" t="s">
        <v>1254</v>
      </c>
      <c r="G533" s="2" t="s">
        <v>403</v>
      </c>
      <c r="H533" s="22" t="s">
        <v>18</v>
      </c>
      <c r="I533" s="6">
        <v>1920.51</v>
      </c>
    </row>
    <row r="534" spans="1:9">
      <c r="A534" s="2" t="s">
        <v>11</v>
      </c>
      <c r="B534" s="21" t="s">
        <v>1255</v>
      </c>
      <c r="C534" s="2" t="s">
        <v>1256</v>
      </c>
      <c r="D534" s="4" t="s">
        <v>1257</v>
      </c>
      <c r="E534" s="2" t="s">
        <v>1258</v>
      </c>
      <c r="F534" s="4" t="s">
        <v>1259</v>
      </c>
      <c r="G534" s="2" t="s">
        <v>413</v>
      </c>
      <c r="H534" s="22" t="s">
        <v>18</v>
      </c>
      <c r="I534" s="6">
        <v>2644.18</v>
      </c>
    </row>
    <row r="535" spans="1:9">
      <c r="A535" s="2" t="s">
        <v>11</v>
      </c>
      <c r="B535" s="21" t="s">
        <v>1260</v>
      </c>
      <c r="C535" s="2" t="s">
        <v>1261</v>
      </c>
      <c r="D535" s="4" t="s">
        <v>1262</v>
      </c>
      <c r="E535" s="2" t="s">
        <v>424</v>
      </c>
      <c r="F535" s="4" t="s">
        <v>1263</v>
      </c>
      <c r="G535" s="2" t="s">
        <v>399</v>
      </c>
      <c r="H535" s="22" t="s">
        <v>18</v>
      </c>
      <c r="I535" s="6">
        <v>936.42</v>
      </c>
    </row>
    <row r="536" spans="1:9">
      <c r="A536" s="2" t="s">
        <v>11</v>
      </c>
      <c r="B536" s="21" t="s">
        <v>1264</v>
      </c>
      <c r="C536" s="2" t="s">
        <v>1265</v>
      </c>
      <c r="D536" s="4" t="s">
        <v>1266</v>
      </c>
      <c r="E536" s="2" t="s">
        <v>667</v>
      </c>
      <c r="F536" s="4" t="s">
        <v>1267</v>
      </c>
      <c r="G536" s="2" t="s">
        <v>403</v>
      </c>
      <c r="H536" s="22" t="s">
        <v>18</v>
      </c>
      <c r="I536" s="6">
        <v>2512.17</v>
      </c>
    </row>
    <row r="537" spans="1:9">
      <c r="A537" s="2" t="s">
        <v>11</v>
      </c>
      <c r="B537" s="21" t="s">
        <v>1268</v>
      </c>
      <c r="C537" s="2" t="s">
        <v>1265</v>
      </c>
      <c r="D537" s="4" t="s">
        <v>1266</v>
      </c>
      <c r="E537" s="2" t="s">
        <v>399</v>
      </c>
      <c r="F537" s="4" t="s">
        <v>1269</v>
      </c>
      <c r="G537" s="2" t="s">
        <v>403</v>
      </c>
      <c r="H537" s="22" t="s">
        <v>18</v>
      </c>
      <c r="I537" s="6">
        <v>2161.04</v>
      </c>
    </row>
    <row r="538" spans="1:9">
      <c r="A538" s="2" t="s">
        <v>11</v>
      </c>
      <c r="B538" s="21" t="s">
        <v>1270</v>
      </c>
      <c r="C538" s="2" t="s">
        <v>1265</v>
      </c>
      <c r="D538" s="4" t="s">
        <v>1266</v>
      </c>
      <c r="E538" s="2" t="s">
        <v>399</v>
      </c>
      <c r="F538" s="4" t="s">
        <v>1271</v>
      </c>
      <c r="G538" s="2" t="s">
        <v>403</v>
      </c>
      <c r="H538" s="22" t="s">
        <v>18</v>
      </c>
      <c r="I538" s="6">
        <v>2344.69</v>
      </c>
    </row>
    <row r="539" spans="1:9">
      <c r="A539" s="2" t="s">
        <v>11</v>
      </c>
      <c r="B539" s="21" t="s">
        <v>1272</v>
      </c>
      <c r="C539" s="2" t="s">
        <v>1273</v>
      </c>
      <c r="D539" s="4" t="s">
        <v>1274</v>
      </c>
      <c r="E539" s="2" t="s">
        <v>391</v>
      </c>
      <c r="F539" s="4" t="s">
        <v>1275</v>
      </c>
      <c r="G539" s="2" t="s">
        <v>399</v>
      </c>
      <c r="H539" s="22" t="s">
        <v>18</v>
      </c>
      <c r="I539" s="6">
        <v>386.27</v>
      </c>
    </row>
    <row r="540" spans="1:9">
      <c r="A540" s="2" t="s">
        <v>11</v>
      </c>
      <c r="B540" s="21" t="s">
        <v>1276</v>
      </c>
      <c r="C540" s="2" t="s">
        <v>116</v>
      </c>
      <c r="D540" s="4" t="s">
        <v>117</v>
      </c>
      <c r="E540" s="2" t="s">
        <v>768</v>
      </c>
      <c r="F540" s="4" t="s">
        <v>1277</v>
      </c>
      <c r="G540" s="2" t="s">
        <v>403</v>
      </c>
      <c r="H540" s="22" t="s">
        <v>18</v>
      </c>
      <c r="I540" s="6">
        <v>2583.16</v>
      </c>
    </row>
    <row r="541" spans="1:9">
      <c r="A541" s="2" t="s">
        <v>11</v>
      </c>
      <c r="B541" s="21" t="s">
        <v>1278</v>
      </c>
      <c r="C541" s="2" t="s">
        <v>116</v>
      </c>
      <c r="D541" s="4" t="s">
        <v>117</v>
      </c>
      <c r="E541" s="2" t="s">
        <v>1279</v>
      </c>
      <c r="F541" s="4" t="s">
        <v>1280</v>
      </c>
      <c r="G541" s="2" t="s">
        <v>549</v>
      </c>
      <c r="H541" s="22" t="s">
        <v>18</v>
      </c>
      <c r="I541" s="6">
        <v>1445.2</v>
      </c>
    </row>
    <row r="542" spans="1:9">
      <c r="A542" s="2" t="s">
        <v>11</v>
      </c>
      <c r="B542" s="21" t="s">
        <v>1281</v>
      </c>
      <c r="C542" s="2" t="s">
        <v>1282</v>
      </c>
      <c r="D542" s="4" t="s">
        <v>1283</v>
      </c>
      <c r="E542" s="2" t="s">
        <v>444</v>
      </c>
      <c r="F542" s="4" t="s">
        <v>1284</v>
      </c>
      <c r="G542" s="2" t="s">
        <v>403</v>
      </c>
      <c r="H542" s="22" t="s">
        <v>18</v>
      </c>
      <c r="I542" s="6">
        <v>2701.3</v>
      </c>
    </row>
    <row r="543" spans="1:9">
      <c r="A543" s="2" t="s">
        <v>11</v>
      </c>
      <c r="B543" s="21" t="s">
        <v>1285</v>
      </c>
      <c r="C543" s="2" t="s">
        <v>1286</v>
      </c>
      <c r="D543" s="4" t="s">
        <v>1287</v>
      </c>
      <c r="E543" s="2" t="s">
        <v>689</v>
      </c>
      <c r="F543" s="4" t="s">
        <v>1288</v>
      </c>
      <c r="G543" s="2" t="s">
        <v>403</v>
      </c>
      <c r="H543" s="22" t="s">
        <v>18</v>
      </c>
      <c r="I543" s="6">
        <v>2701.3</v>
      </c>
    </row>
    <row r="544" spans="1:9">
      <c r="A544" s="2" t="s">
        <v>11</v>
      </c>
      <c r="B544" s="21" t="s">
        <v>1289</v>
      </c>
      <c r="C544" s="2" t="s">
        <v>1290</v>
      </c>
      <c r="D544" s="4" t="s">
        <v>1291</v>
      </c>
      <c r="E544" s="2" t="s">
        <v>599</v>
      </c>
      <c r="F544" s="4" t="s">
        <v>1292</v>
      </c>
      <c r="G544" s="2" t="s">
        <v>403</v>
      </c>
      <c r="H544" s="22" t="s">
        <v>18</v>
      </c>
      <c r="I544" s="6">
        <v>2341.04</v>
      </c>
    </row>
    <row r="545" spans="1:9">
      <c r="A545" s="2" t="s">
        <v>11</v>
      </c>
      <c r="B545" s="21" t="s">
        <v>1293</v>
      </c>
      <c r="C545" s="2" t="s">
        <v>1294</v>
      </c>
      <c r="D545" s="4" t="s">
        <v>1295</v>
      </c>
      <c r="E545" s="2" t="s">
        <v>1296</v>
      </c>
      <c r="F545" s="4" t="s">
        <v>1297</v>
      </c>
      <c r="G545" s="2" t="s">
        <v>403</v>
      </c>
      <c r="H545" s="22" t="s">
        <v>18</v>
      </c>
      <c r="I545" s="6">
        <v>1546.9</v>
      </c>
    </row>
    <row r="546" spans="1:9">
      <c r="A546" s="2" t="s">
        <v>11</v>
      </c>
      <c r="B546" s="21" t="s">
        <v>1298</v>
      </c>
      <c r="C546" s="2" t="s">
        <v>1294</v>
      </c>
      <c r="D546" s="4" t="s">
        <v>1299</v>
      </c>
      <c r="E546" s="2" t="s">
        <v>1086</v>
      </c>
      <c r="F546" s="4" t="s">
        <v>1300</v>
      </c>
      <c r="G546" s="2" t="s">
        <v>403</v>
      </c>
      <c r="H546" s="22" t="s">
        <v>18</v>
      </c>
      <c r="I546" s="6">
        <v>2938.58</v>
      </c>
    </row>
    <row r="547" spans="1:9">
      <c r="A547" s="2" t="s">
        <v>11</v>
      </c>
      <c r="B547" s="21" t="s">
        <v>1301</v>
      </c>
      <c r="C547" s="2" t="s">
        <v>1294</v>
      </c>
      <c r="D547" s="4" t="s">
        <v>1302</v>
      </c>
      <c r="E547" s="2" t="s">
        <v>1303</v>
      </c>
      <c r="F547" s="4" t="s">
        <v>1304</v>
      </c>
      <c r="G547" s="2" t="s">
        <v>403</v>
      </c>
      <c r="H547" s="22" t="s">
        <v>18</v>
      </c>
      <c r="I547" s="6">
        <v>1664.66</v>
      </c>
    </row>
    <row r="548" spans="1:9">
      <c r="A548" s="2" t="s">
        <v>11</v>
      </c>
      <c r="B548" s="21" t="s">
        <v>1305</v>
      </c>
      <c r="C548" s="2" t="s">
        <v>1294</v>
      </c>
      <c r="D548" s="4" t="s">
        <v>1306</v>
      </c>
      <c r="E548" s="2" t="s">
        <v>1296</v>
      </c>
      <c r="F548" s="4" t="s">
        <v>1307</v>
      </c>
      <c r="G548" s="2" t="s">
        <v>403</v>
      </c>
      <c r="H548" s="22" t="s">
        <v>18</v>
      </c>
      <c r="I548" s="6">
        <v>2596.0100000000002</v>
      </c>
    </row>
    <row r="549" spans="1:9">
      <c r="A549" s="2" t="s">
        <v>11</v>
      </c>
      <c r="B549" s="21" t="s">
        <v>1308</v>
      </c>
      <c r="C549" s="2" t="s">
        <v>1294</v>
      </c>
      <c r="D549" s="4" t="s">
        <v>1306</v>
      </c>
      <c r="E549" s="2" t="s">
        <v>1296</v>
      </c>
      <c r="F549" s="4" t="s">
        <v>1309</v>
      </c>
      <c r="G549" s="2" t="s">
        <v>403</v>
      </c>
      <c r="H549" s="22" t="s">
        <v>18</v>
      </c>
      <c r="I549" s="6">
        <v>2596.0100000000002</v>
      </c>
    </row>
    <row r="550" spans="1:9">
      <c r="A550" s="2" t="s">
        <v>11</v>
      </c>
      <c r="B550" s="21" t="s">
        <v>1310</v>
      </c>
      <c r="C550" s="2" t="s">
        <v>1294</v>
      </c>
      <c r="D550" s="4" t="s">
        <v>1306</v>
      </c>
      <c r="E550" s="2" t="s">
        <v>1296</v>
      </c>
      <c r="F550" s="4" t="s">
        <v>1311</v>
      </c>
      <c r="G550" s="2" t="s">
        <v>403</v>
      </c>
      <c r="H550" s="22" t="s">
        <v>18</v>
      </c>
      <c r="I550" s="6">
        <v>2847.58</v>
      </c>
    </row>
    <row r="551" spans="1:9">
      <c r="A551" s="2" t="s">
        <v>11</v>
      </c>
      <c r="B551" s="21" t="s">
        <v>1312</v>
      </c>
      <c r="C551" s="2" t="s">
        <v>1294</v>
      </c>
      <c r="D551" s="4" t="s">
        <v>1306</v>
      </c>
      <c r="E551" s="2" t="s">
        <v>1296</v>
      </c>
      <c r="F551" s="4" t="s">
        <v>1313</v>
      </c>
      <c r="G551" s="2" t="s">
        <v>403</v>
      </c>
      <c r="H551" s="22" t="s">
        <v>18</v>
      </c>
      <c r="I551" s="6">
        <v>2879.7</v>
      </c>
    </row>
    <row r="552" spans="1:9">
      <c r="A552" s="2" t="s">
        <v>11</v>
      </c>
      <c r="B552" s="21" t="s">
        <v>1314</v>
      </c>
      <c r="C552" s="2" t="s">
        <v>1294</v>
      </c>
      <c r="D552" s="4" t="s">
        <v>1306</v>
      </c>
      <c r="E552" s="2" t="s">
        <v>1315</v>
      </c>
      <c r="F552" s="4" t="s">
        <v>1316</v>
      </c>
      <c r="G552" s="2" t="s">
        <v>403</v>
      </c>
      <c r="H552" s="22" t="s">
        <v>18</v>
      </c>
      <c r="I552" s="6">
        <v>2866.85</v>
      </c>
    </row>
    <row r="553" spans="1:9">
      <c r="A553" s="2" t="s">
        <v>11</v>
      </c>
      <c r="B553" s="21" t="s">
        <v>1317</v>
      </c>
      <c r="C553" s="2" t="s">
        <v>1294</v>
      </c>
      <c r="D553" s="4" t="s">
        <v>1306</v>
      </c>
      <c r="E553" s="2" t="s">
        <v>1183</v>
      </c>
      <c r="F553" s="4" t="s">
        <v>1318</v>
      </c>
      <c r="G553" s="2" t="s">
        <v>403</v>
      </c>
      <c r="H553" s="22" t="s">
        <v>18</v>
      </c>
      <c r="I553" s="6">
        <v>2863.64</v>
      </c>
    </row>
    <row r="554" spans="1:9">
      <c r="A554" s="2" t="s">
        <v>11</v>
      </c>
      <c r="B554" s="21" t="s">
        <v>1319</v>
      </c>
      <c r="C554" s="2" t="s">
        <v>1294</v>
      </c>
      <c r="D554" s="4" t="s">
        <v>1306</v>
      </c>
      <c r="E554" s="2" t="s">
        <v>1183</v>
      </c>
      <c r="F554" s="4" t="s">
        <v>1320</v>
      </c>
      <c r="G554" s="2" t="s">
        <v>403</v>
      </c>
      <c r="H554" s="22" t="s">
        <v>18</v>
      </c>
      <c r="I554" s="6">
        <v>2890.4</v>
      </c>
    </row>
    <row r="555" spans="1:9">
      <c r="A555" s="2" t="s">
        <v>11</v>
      </c>
      <c r="B555" s="21" t="s">
        <v>1321</v>
      </c>
      <c r="C555" s="2" t="s">
        <v>1294</v>
      </c>
      <c r="D555" s="4" t="s">
        <v>1306</v>
      </c>
      <c r="E555" s="2" t="s">
        <v>1322</v>
      </c>
      <c r="F555" s="4" t="s">
        <v>1323</v>
      </c>
      <c r="G555" s="2" t="s">
        <v>403</v>
      </c>
      <c r="H555" s="22" t="s">
        <v>18</v>
      </c>
      <c r="I555" s="6">
        <v>2574.6</v>
      </c>
    </row>
    <row r="556" spans="1:9">
      <c r="A556" s="2" t="s">
        <v>11</v>
      </c>
      <c r="B556" s="21" t="s">
        <v>1324</v>
      </c>
      <c r="C556" s="2" t="s">
        <v>1294</v>
      </c>
      <c r="D556" s="4" t="s">
        <v>1306</v>
      </c>
      <c r="E556" s="2" t="s">
        <v>1322</v>
      </c>
      <c r="F556" s="4" t="s">
        <v>1325</v>
      </c>
      <c r="G556" s="2" t="s">
        <v>403</v>
      </c>
      <c r="H556" s="22" t="s">
        <v>18</v>
      </c>
      <c r="I556" s="6">
        <v>2708.42</v>
      </c>
    </row>
    <row r="557" spans="1:9">
      <c r="A557" s="2" t="s">
        <v>11</v>
      </c>
      <c r="B557" s="21" t="s">
        <v>1326</v>
      </c>
      <c r="C557" s="2" t="s">
        <v>1294</v>
      </c>
      <c r="D557" s="4" t="s">
        <v>1306</v>
      </c>
      <c r="E557" s="2" t="s">
        <v>1322</v>
      </c>
      <c r="F557" s="4" t="s">
        <v>1327</v>
      </c>
      <c r="G557" s="2" t="s">
        <v>403</v>
      </c>
      <c r="H557" s="22" t="s">
        <v>18</v>
      </c>
      <c r="I557" s="6">
        <v>2735.18</v>
      </c>
    </row>
    <row r="558" spans="1:9">
      <c r="A558" s="2" t="s">
        <v>11</v>
      </c>
      <c r="B558" s="21" t="s">
        <v>1328</v>
      </c>
      <c r="C558" s="2" t="s">
        <v>1294</v>
      </c>
      <c r="D558" s="4" t="s">
        <v>1306</v>
      </c>
      <c r="E558" s="2" t="s">
        <v>1197</v>
      </c>
      <c r="F558" s="4" t="s">
        <v>1329</v>
      </c>
      <c r="G558" s="2" t="s">
        <v>403</v>
      </c>
      <c r="H558" s="22" t="s">
        <v>18</v>
      </c>
      <c r="I558" s="6">
        <v>2772.65</v>
      </c>
    </row>
    <row r="559" spans="1:9">
      <c r="A559" s="2" t="s">
        <v>11</v>
      </c>
      <c r="B559" s="21" t="s">
        <v>1330</v>
      </c>
      <c r="C559" s="2" t="s">
        <v>1294</v>
      </c>
      <c r="D559" s="4" t="s">
        <v>1306</v>
      </c>
      <c r="E559" s="2" t="s">
        <v>1331</v>
      </c>
      <c r="F559" s="4" t="s">
        <v>1332</v>
      </c>
      <c r="G559" s="2" t="s">
        <v>403</v>
      </c>
      <c r="H559" s="22" t="s">
        <v>18</v>
      </c>
      <c r="I559" s="6">
        <v>2877.56</v>
      </c>
    </row>
    <row r="560" spans="1:9">
      <c r="A560" s="2" t="s">
        <v>11</v>
      </c>
      <c r="B560" s="21" t="s">
        <v>1333</v>
      </c>
      <c r="C560" s="2" t="s">
        <v>1294</v>
      </c>
      <c r="D560" s="4" t="s">
        <v>1306</v>
      </c>
      <c r="E560" s="2" t="s">
        <v>1334</v>
      </c>
      <c r="F560" s="4" t="s">
        <v>1335</v>
      </c>
      <c r="G560" s="2" t="s">
        <v>403</v>
      </c>
      <c r="H560" s="22" t="s">
        <v>18</v>
      </c>
      <c r="I560" s="6">
        <v>1857.35</v>
      </c>
    </row>
    <row r="561" spans="1:9">
      <c r="A561" s="2" t="s">
        <v>11</v>
      </c>
      <c r="B561" s="21" t="s">
        <v>1336</v>
      </c>
      <c r="C561" s="2" t="s">
        <v>1294</v>
      </c>
      <c r="D561" s="4" t="s">
        <v>1306</v>
      </c>
      <c r="E561" s="2" t="s">
        <v>1337</v>
      </c>
      <c r="F561" s="4" t="s">
        <v>1338</v>
      </c>
      <c r="G561" s="2" t="s">
        <v>403</v>
      </c>
      <c r="H561" s="22" t="s">
        <v>18</v>
      </c>
      <c r="I561" s="6">
        <v>198.05</v>
      </c>
    </row>
    <row r="562" spans="1:9">
      <c r="A562" s="2" t="s">
        <v>11</v>
      </c>
      <c r="B562" s="21" t="s">
        <v>1339</v>
      </c>
      <c r="C562" s="2" t="s">
        <v>1294</v>
      </c>
      <c r="D562" s="4" t="s">
        <v>1306</v>
      </c>
      <c r="E562" s="2" t="s">
        <v>1086</v>
      </c>
      <c r="F562" s="4" t="s">
        <v>1340</v>
      </c>
      <c r="G562" s="2" t="s">
        <v>403</v>
      </c>
      <c r="H562" s="22" t="s">
        <v>18</v>
      </c>
      <c r="I562" s="6">
        <v>1391.68</v>
      </c>
    </row>
    <row r="563" spans="1:9">
      <c r="A563" s="2" t="s">
        <v>11</v>
      </c>
      <c r="B563" s="21" t="s">
        <v>1341</v>
      </c>
      <c r="C563" s="2" t="s">
        <v>1294</v>
      </c>
      <c r="D563" s="4" t="s">
        <v>1306</v>
      </c>
      <c r="E563" s="2" t="s">
        <v>1086</v>
      </c>
      <c r="F563" s="4" t="s">
        <v>1342</v>
      </c>
      <c r="G563" s="2" t="s">
        <v>403</v>
      </c>
      <c r="H563" s="22" t="s">
        <v>18</v>
      </c>
      <c r="I563" s="6">
        <v>2954.64</v>
      </c>
    </row>
    <row r="564" spans="1:9">
      <c r="A564" s="2" t="s">
        <v>11</v>
      </c>
      <c r="B564" s="21" t="s">
        <v>1343</v>
      </c>
      <c r="C564" s="2" t="s">
        <v>1294</v>
      </c>
      <c r="D564" s="4" t="s">
        <v>1306</v>
      </c>
      <c r="E564" s="2" t="s">
        <v>771</v>
      </c>
      <c r="F564" s="4" t="s">
        <v>1344</v>
      </c>
      <c r="G564" s="2" t="s">
        <v>403</v>
      </c>
      <c r="H564" s="22" t="s">
        <v>18</v>
      </c>
      <c r="I564" s="6">
        <v>2344.44</v>
      </c>
    </row>
    <row r="565" spans="1:9">
      <c r="A565" s="2" t="s">
        <v>11</v>
      </c>
      <c r="B565" s="21" t="s">
        <v>1345</v>
      </c>
      <c r="C565" s="2" t="s">
        <v>1346</v>
      </c>
      <c r="D565" s="4" t="s">
        <v>1347</v>
      </c>
      <c r="E565" s="2" t="s">
        <v>466</v>
      </c>
      <c r="F565" s="4" t="s">
        <v>1348</v>
      </c>
      <c r="G565" s="2" t="s">
        <v>403</v>
      </c>
      <c r="H565" s="22" t="s">
        <v>18</v>
      </c>
      <c r="I565" s="6">
        <v>708</v>
      </c>
    </row>
    <row r="566" spans="1:9">
      <c r="A566" s="2" t="s">
        <v>11</v>
      </c>
      <c r="B566" s="21" t="s">
        <v>1349</v>
      </c>
      <c r="C566" s="2" t="s">
        <v>1350</v>
      </c>
      <c r="D566" s="4" t="s">
        <v>1351</v>
      </c>
      <c r="E566" s="2" t="s">
        <v>876</v>
      </c>
      <c r="F566" s="4" t="s">
        <v>1352</v>
      </c>
      <c r="G566" s="2" t="s">
        <v>460</v>
      </c>
      <c r="H566" s="22" t="s">
        <v>18</v>
      </c>
      <c r="I566" s="6">
        <v>611.49</v>
      </c>
    </row>
    <row r="567" spans="1:9">
      <c r="A567" s="2" t="s">
        <v>11</v>
      </c>
      <c r="B567" s="21" t="s">
        <v>1353</v>
      </c>
      <c r="C567" s="2" t="s">
        <v>1350</v>
      </c>
      <c r="D567" s="4" t="s">
        <v>1351</v>
      </c>
      <c r="E567" s="2" t="s">
        <v>625</v>
      </c>
      <c r="F567" s="4" t="s">
        <v>1354</v>
      </c>
      <c r="G567" s="2" t="s">
        <v>451</v>
      </c>
      <c r="H567" s="22" t="s">
        <v>18</v>
      </c>
      <c r="I567" s="6">
        <v>810.51</v>
      </c>
    </row>
    <row r="568" spans="1:9">
      <c r="A568" s="2" t="s">
        <v>11</v>
      </c>
      <c r="B568" s="21" t="s">
        <v>1355</v>
      </c>
      <c r="C568" s="2" t="s">
        <v>1356</v>
      </c>
      <c r="D568" s="4" t="s">
        <v>1357</v>
      </c>
      <c r="E568" s="2" t="s">
        <v>1358</v>
      </c>
      <c r="F568" s="4" t="s">
        <v>1359</v>
      </c>
      <c r="G568" s="2" t="s">
        <v>393</v>
      </c>
      <c r="H568" s="22" t="s">
        <v>18</v>
      </c>
      <c r="I568" s="6">
        <v>1983.97</v>
      </c>
    </row>
    <row r="569" spans="1:9">
      <c r="A569" s="2" t="s">
        <v>11</v>
      </c>
      <c r="B569" s="21" t="s">
        <v>1360</v>
      </c>
      <c r="C569" s="2" t="s">
        <v>1356</v>
      </c>
      <c r="D569" s="4" t="s">
        <v>1361</v>
      </c>
      <c r="E569" s="2" t="s">
        <v>411</v>
      </c>
      <c r="F569" s="4" t="s">
        <v>1359</v>
      </c>
      <c r="G569" s="2" t="s">
        <v>393</v>
      </c>
      <c r="H569" s="22" t="s">
        <v>18</v>
      </c>
      <c r="I569" s="6">
        <v>2645.29</v>
      </c>
    </row>
    <row r="570" spans="1:9">
      <c r="A570" s="2" t="s">
        <v>11</v>
      </c>
      <c r="B570" s="21" t="s">
        <v>1362</v>
      </c>
      <c r="C570" s="2" t="s">
        <v>1356</v>
      </c>
      <c r="D570" s="4" t="s">
        <v>1361</v>
      </c>
      <c r="E570" s="2" t="s">
        <v>458</v>
      </c>
      <c r="F570" s="4" t="s">
        <v>1359</v>
      </c>
      <c r="G570" s="2" t="s">
        <v>393</v>
      </c>
      <c r="H570" s="22" t="s">
        <v>18</v>
      </c>
      <c r="I570" s="6">
        <v>2645.29</v>
      </c>
    </row>
    <row r="571" spans="1:9">
      <c r="A571" s="2" t="s">
        <v>11</v>
      </c>
      <c r="B571" s="21" t="s">
        <v>1363</v>
      </c>
      <c r="C571" s="2" t="s">
        <v>1356</v>
      </c>
      <c r="D571" s="4" t="s">
        <v>1361</v>
      </c>
      <c r="E571" s="2" t="s">
        <v>1059</v>
      </c>
      <c r="F571" s="4" t="s">
        <v>1359</v>
      </c>
      <c r="G571" s="2" t="s">
        <v>393</v>
      </c>
      <c r="H571" s="22" t="s">
        <v>18</v>
      </c>
      <c r="I571" s="6">
        <v>1903.81</v>
      </c>
    </row>
    <row r="572" spans="1:9">
      <c r="A572" s="2" t="s">
        <v>11</v>
      </c>
      <c r="B572" s="21" t="s">
        <v>1364</v>
      </c>
      <c r="C572" s="2" t="s">
        <v>1365</v>
      </c>
      <c r="D572" s="4" t="s">
        <v>1366</v>
      </c>
      <c r="E572" s="2" t="s">
        <v>419</v>
      </c>
      <c r="F572" s="4" t="s">
        <v>1367</v>
      </c>
      <c r="G572" s="2" t="s">
        <v>403</v>
      </c>
      <c r="H572" s="22" t="s">
        <v>18</v>
      </c>
      <c r="I572" s="6">
        <v>1872.83</v>
      </c>
    </row>
    <row r="573" spans="1:9">
      <c r="A573" s="2" t="s">
        <v>11</v>
      </c>
      <c r="B573" s="21" t="s">
        <v>1368</v>
      </c>
      <c r="C573" s="2" t="s">
        <v>1369</v>
      </c>
      <c r="D573" s="4" t="s">
        <v>1370</v>
      </c>
      <c r="E573" s="2" t="s">
        <v>1371</v>
      </c>
      <c r="F573" s="4" t="s">
        <v>1372</v>
      </c>
      <c r="G573" s="2" t="s">
        <v>403</v>
      </c>
      <c r="H573" s="22" t="s">
        <v>18</v>
      </c>
      <c r="I573" s="6">
        <v>702.31</v>
      </c>
    </row>
    <row r="574" spans="1:9">
      <c r="A574" s="2" t="s">
        <v>11</v>
      </c>
      <c r="B574" s="21" t="s">
        <v>1373</v>
      </c>
      <c r="C574" s="2" t="s">
        <v>133</v>
      </c>
      <c r="D574" s="4" t="s">
        <v>134</v>
      </c>
      <c r="E574" s="2" t="s">
        <v>540</v>
      </c>
      <c r="F574" s="4" t="s">
        <v>1374</v>
      </c>
      <c r="G574" s="2" t="s">
        <v>451</v>
      </c>
      <c r="H574" s="22" t="s">
        <v>18</v>
      </c>
      <c r="I574" s="6">
        <v>1568.5</v>
      </c>
    </row>
    <row r="575" spans="1:9">
      <c r="A575" s="2" t="s">
        <v>11</v>
      </c>
      <c r="B575" s="21" t="s">
        <v>1375</v>
      </c>
      <c r="C575" s="2" t="s">
        <v>133</v>
      </c>
      <c r="D575" s="4" t="s">
        <v>134</v>
      </c>
      <c r="E575" s="2" t="s">
        <v>599</v>
      </c>
      <c r="F575" s="4" t="s">
        <v>1376</v>
      </c>
      <c r="G575" s="2" t="s">
        <v>920</v>
      </c>
      <c r="H575" s="22" t="s">
        <v>18</v>
      </c>
      <c r="I575" s="6">
        <v>2247.4</v>
      </c>
    </row>
    <row r="576" spans="1:9">
      <c r="A576" s="2" t="s">
        <v>11</v>
      </c>
      <c r="B576" s="21" t="s">
        <v>1377</v>
      </c>
      <c r="C576" s="2" t="s">
        <v>1378</v>
      </c>
      <c r="D576" s="4" t="s">
        <v>1379</v>
      </c>
      <c r="E576" s="2" t="s">
        <v>1048</v>
      </c>
      <c r="F576" s="4" t="s">
        <v>1380</v>
      </c>
      <c r="G576" s="2" t="s">
        <v>403</v>
      </c>
      <c r="H576" s="22" t="s">
        <v>18</v>
      </c>
      <c r="I576" s="6">
        <v>67.89</v>
      </c>
    </row>
    <row r="577" spans="1:9">
      <c r="A577" s="2" t="s">
        <v>35</v>
      </c>
      <c r="B577" s="21" t="s">
        <v>1381</v>
      </c>
      <c r="C577" s="2" t="s">
        <v>1382</v>
      </c>
      <c r="D577" s="4" t="s">
        <v>1383</v>
      </c>
      <c r="E577" s="2" t="s">
        <v>719</v>
      </c>
      <c r="F577" s="4" t="s">
        <v>1384</v>
      </c>
      <c r="G577" s="2" t="s">
        <v>962</v>
      </c>
      <c r="H577" s="22" t="s">
        <v>18</v>
      </c>
      <c r="I577" s="6">
        <v>2986.75</v>
      </c>
    </row>
    <row r="578" spans="1:9">
      <c r="A578" s="2" t="s">
        <v>11</v>
      </c>
      <c r="B578" s="21" t="s">
        <v>1385</v>
      </c>
      <c r="C578" s="2" t="s">
        <v>1386</v>
      </c>
      <c r="D578" s="4" t="s">
        <v>1387</v>
      </c>
      <c r="E578" s="2" t="s">
        <v>1388</v>
      </c>
      <c r="F578" s="4" t="s">
        <v>16</v>
      </c>
      <c r="G578" s="2" t="s">
        <v>17</v>
      </c>
      <c r="H578" s="22" t="s">
        <v>18</v>
      </c>
      <c r="I578" s="6">
        <v>2809.25</v>
      </c>
    </row>
    <row r="579" spans="1:9">
      <c r="A579" s="2" t="s">
        <v>11</v>
      </c>
      <c r="B579" s="21" t="s">
        <v>1389</v>
      </c>
      <c r="C579" s="2" t="s">
        <v>1386</v>
      </c>
      <c r="D579" s="4" t="s">
        <v>1387</v>
      </c>
      <c r="E579" s="2" t="s">
        <v>1390</v>
      </c>
      <c r="F579" s="4" t="s">
        <v>16</v>
      </c>
      <c r="G579" s="2" t="s">
        <v>17</v>
      </c>
      <c r="H579" s="22" t="s">
        <v>18</v>
      </c>
      <c r="I579" s="6">
        <v>1769.87</v>
      </c>
    </row>
    <row r="580" spans="1:9">
      <c r="A580" s="2" t="s">
        <v>11</v>
      </c>
      <c r="B580" s="21" t="s">
        <v>1391</v>
      </c>
      <c r="C580" s="2" t="s">
        <v>1392</v>
      </c>
      <c r="D580" s="4" t="s">
        <v>1393</v>
      </c>
      <c r="E580" s="2" t="s">
        <v>397</v>
      </c>
      <c r="F580" s="4" t="s">
        <v>1394</v>
      </c>
      <c r="G580" s="2" t="s">
        <v>413</v>
      </c>
      <c r="H580" s="22" t="s">
        <v>18</v>
      </c>
      <c r="I580" s="6">
        <v>877.89</v>
      </c>
    </row>
    <row r="581" spans="1:9">
      <c r="A581" s="2" t="s">
        <v>11</v>
      </c>
      <c r="B581" s="21" t="s">
        <v>1395</v>
      </c>
      <c r="C581" s="2" t="s">
        <v>1396</v>
      </c>
      <c r="D581" s="4" t="s">
        <v>1397</v>
      </c>
      <c r="E581" s="2" t="s">
        <v>815</v>
      </c>
      <c r="F581" s="4" t="s">
        <v>1398</v>
      </c>
      <c r="G581" s="2" t="s">
        <v>403</v>
      </c>
      <c r="H581" s="22" t="s">
        <v>18</v>
      </c>
      <c r="I581" s="6">
        <v>2451.54</v>
      </c>
    </row>
    <row r="582" spans="1:9">
      <c r="A582" s="2" t="s">
        <v>11</v>
      </c>
      <c r="B582" s="21" t="s">
        <v>1399</v>
      </c>
      <c r="C582" s="2" t="s">
        <v>1400</v>
      </c>
      <c r="D582" s="4" t="s">
        <v>1401</v>
      </c>
      <c r="E582" s="2" t="s">
        <v>39</v>
      </c>
      <c r="F582" s="4" t="s">
        <v>1402</v>
      </c>
      <c r="G582" s="2" t="s">
        <v>403</v>
      </c>
      <c r="H582" s="22" t="s">
        <v>18</v>
      </c>
      <c r="I582" s="6">
        <v>138.86000000000001</v>
      </c>
    </row>
    <row r="583" spans="1:9">
      <c r="A583" s="2" t="s">
        <v>11</v>
      </c>
      <c r="B583" s="21" t="s">
        <v>1403</v>
      </c>
      <c r="C583" s="2" t="s">
        <v>1400</v>
      </c>
      <c r="D583" s="4" t="s">
        <v>1404</v>
      </c>
      <c r="E583" s="2" t="s">
        <v>39</v>
      </c>
      <c r="F583" s="4" t="s">
        <v>1402</v>
      </c>
      <c r="G583" s="2" t="s">
        <v>403</v>
      </c>
      <c r="H583" s="22" t="s">
        <v>18</v>
      </c>
      <c r="I583" s="6">
        <v>137.38999999999999</v>
      </c>
    </row>
    <row r="584" spans="1:9">
      <c r="A584" s="2" t="s">
        <v>11</v>
      </c>
      <c r="B584" s="21" t="s">
        <v>1405</v>
      </c>
      <c r="C584" s="2" t="s">
        <v>1400</v>
      </c>
      <c r="D584" s="4" t="s">
        <v>1404</v>
      </c>
      <c r="E584" s="2" t="s">
        <v>1406</v>
      </c>
      <c r="F584" s="4" t="s">
        <v>1402</v>
      </c>
      <c r="G584" s="2" t="s">
        <v>403</v>
      </c>
      <c r="H584" s="22" t="s">
        <v>18</v>
      </c>
      <c r="I584" s="6">
        <v>1232.44</v>
      </c>
    </row>
    <row r="585" spans="1:9">
      <c r="A585" s="2" t="s">
        <v>11</v>
      </c>
      <c r="B585" s="21" t="s">
        <v>1407</v>
      </c>
      <c r="C585" s="2" t="s">
        <v>1400</v>
      </c>
      <c r="D585" s="4" t="s">
        <v>1404</v>
      </c>
      <c r="E585" s="2" t="s">
        <v>1408</v>
      </c>
      <c r="F585" s="4" t="s">
        <v>1402</v>
      </c>
      <c r="G585" s="2" t="s">
        <v>403</v>
      </c>
      <c r="H585" s="22" t="s">
        <v>18</v>
      </c>
      <c r="I585" s="6">
        <v>44.88</v>
      </c>
    </row>
    <row r="586" spans="1:9">
      <c r="A586" s="2" t="s">
        <v>11</v>
      </c>
      <c r="B586" s="21" t="s">
        <v>1409</v>
      </c>
      <c r="C586" s="2" t="s">
        <v>1400</v>
      </c>
      <c r="D586" s="4" t="s">
        <v>1404</v>
      </c>
      <c r="E586" s="2" t="s">
        <v>1408</v>
      </c>
      <c r="F586" s="4" t="s">
        <v>1402</v>
      </c>
      <c r="G586" s="2" t="s">
        <v>403</v>
      </c>
      <c r="H586" s="22" t="s">
        <v>18</v>
      </c>
      <c r="I586" s="6">
        <v>136.16999999999999</v>
      </c>
    </row>
    <row r="587" spans="1:9">
      <c r="A587" s="2" t="s">
        <v>11</v>
      </c>
      <c r="B587" s="21" t="s">
        <v>1410</v>
      </c>
      <c r="C587" s="2" t="s">
        <v>1400</v>
      </c>
      <c r="D587" s="4" t="s">
        <v>1404</v>
      </c>
      <c r="E587" s="2" t="s">
        <v>1411</v>
      </c>
      <c r="F587" s="4" t="s">
        <v>1402</v>
      </c>
      <c r="G587" s="2" t="s">
        <v>403</v>
      </c>
      <c r="H587" s="22" t="s">
        <v>18</v>
      </c>
      <c r="I587" s="6">
        <v>115.77</v>
      </c>
    </row>
    <row r="588" spans="1:9">
      <c r="A588" s="2" t="s">
        <v>11</v>
      </c>
      <c r="B588" s="21" t="s">
        <v>1412</v>
      </c>
      <c r="C588" s="2" t="s">
        <v>1400</v>
      </c>
      <c r="D588" s="4" t="s">
        <v>1404</v>
      </c>
      <c r="E588" s="2" t="s">
        <v>1411</v>
      </c>
      <c r="F588" s="4" t="s">
        <v>1402</v>
      </c>
      <c r="G588" s="2" t="s">
        <v>403</v>
      </c>
      <c r="H588" s="22" t="s">
        <v>18</v>
      </c>
      <c r="I588" s="6">
        <v>179.01</v>
      </c>
    </row>
    <row r="589" spans="1:9">
      <c r="A589" s="2" t="s">
        <v>11</v>
      </c>
      <c r="B589" s="21" t="s">
        <v>1413</v>
      </c>
      <c r="C589" s="2" t="s">
        <v>1400</v>
      </c>
      <c r="D589" s="4" t="s">
        <v>1404</v>
      </c>
      <c r="E589" s="2" t="s">
        <v>1414</v>
      </c>
      <c r="F589" s="4" t="s">
        <v>1402</v>
      </c>
      <c r="G589" s="2" t="s">
        <v>403</v>
      </c>
      <c r="H589" s="22" t="s">
        <v>18</v>
      </c>
      <c r="I589" s="6">
        <v>115.77</v>
      </c>
    </row>
    <row r="590" spans="1:9">
      <c r="A590" s="2" t="s">
        <v>11</v>
      </c>
      <c r="B590" s="21" t="s">
        <v>1415</v>
      </c>
      <c r="C590" s="2" t="s">
        <v>1400</v>
      </c>
      <c r="D590" s="4" t="s">
        <v>1404</v>
      </c>
      <c r="E590" s="2" t="s">
        <v>1416</v>
      </c>
      <c r="F590" s="4" t="s">
        <v>1402</v>
      </c>
      <c r="G590" s="2" t="s">
        <v>403</v>
      </c>
      <c r="H590" s="22" t="s">
        <v>18</v>
      </c>
      <c r="I590" s="6">
        <v>115.77</v>
      </c>
    </row>
    <row r="591" spans="1:9">
      <c r="A591" s="2" t="s">
        <v>11</v>
      </c>
      <c r="B591" s="21" t="s">
        <v>1417</v>
      </c>
      <c r="C591" s="2" t="s">
        <v>1400</v>
      </c>
      <c r="D591" s="4" t="s">
        <v>1404</v>
      </c>
      <c r="E591" s="2" t="s">
        <v>1416</v>
      </c>
      <c r="F591" s="4" t="s">
        <v>1402</v>
      </c>
      <c r="G591" s="2" t="s">
        <v>403</v>
      </c>
      <c r="H591" s="22" t="s">
        <v>18</v>
      </c>
      <c r="I591" s="6">
        <v>136.16999999999999</v>
      </c>
    </row>
    <row r="592" spans="1:9">
      <c r="A592" s="2" t="s">
        <v>11</v>
      </c>
      <c r="B592" s="21" t="s">
        <v>1418</v>
      </c>
      <c r="C592" s="2" t="s">
        <v>1400</v>
      </c>
      <c r="D592" s="4" t="s">
        <v>1404</v>
      </c>
      <c r="E592" s="2" t="s">
        <v>1419</v>
      </c>
      <c r="F592" s="4" t="s">
        <v>1402</v>
      </c>
      <c r="G592" s="2" t="s">
        <v>403</v>
      </c>
      <c r="H592" s="22" t="s">
        <v>18</v>
      </c>
      <c r="I592" s="6">
        <v>87.72</v>
      </c>
    </row>
    <row r="593" spans="1:9">
      <c r="A593" s="2" t="s">
        <v>11</v>
      </c>
      <c r="B593" s="21" t="s">
        <v>1420</v>
      </c>
      <c r="C593" s="2" t="s">
        <v>1400</v>
      </c>
      <c r="D593" s="4" t="s">
        <v>1404</v>
      </c>
      <c r="E593" s="2" t="s">
        <v>1419</v>
      </c>
      <c r="F593" s="4" t="s">
        <v>1402</v>
      </c>
      <c r="G593" s="2" t="s">
        <v>403</v>
      </c>
      <c r="H593" s="22" t="s">
        <v>18</v>
      </c>
      <c r="I593" s="6">
        <v>115.77</v>
      </c>
    </row>
    <row r="594" spans="1:9">
      <c r="A594" s="2" t="s">
        <v>11</v>
      </c>
      <c r="B594" s="21" t="s">
        <v>1421</v>
      </c>
      <c r="C594" s="2" t="s">
        <v>1400</v>
      </c>
      <c r="D594" s="4" t="s">
        <v>1404</v>
      </c>
      <c r="E594" s="2" t="s">
        <v>1419</v>
      </c>
      <c r="F594" s="4" t="s">
        <v>1402</v>
      </c>
      <c r="G594" s="2" t="s">
        <v>403</v>
      </c>
      <c r="H594" s="22" t="s">
        <v>18</v>
      </c>
      <c r="I594" s="6">
        <v>115.77</v>
      </c>
    </row>
    <row r="595" spans="1:9">
      <c r="A595" s="2" t="s">
        <v>11</v>
      </c>
      <c r="B595" s="21" t="s">
        <v>1422</v>
      </c>
      <c r="C595" s="2" t="s">
        <v>1400</v>
      </c>
      <c r="D595" s="4" t="s">
        <v>1404</v>
      </c>
      <c r="E595" s="2" t="s">
        <v>1423</v>
      </c>
      <c r="F595" s="4" t="s">
        <v>1402</v>
      </c>
      <c r="G595" s="2" t="s">
        <v>403</v>
      </c>
      <c r="H595" s="22" t="s">
        <v>18</v>
      </c>
      <c r="I595" s="6">
        <v>115.77</v>
      </c>
    </row>
    <row r="596" spans="1:9">
      <c r="A596" s="2" t="s">
        <v>11</v>
      </c>
      <c r="B596" s="21" t="s">
        <v>1424</v>
      </c>
      <c r="C596" s="2" t="s">
        <v>1400</v>
      </c>
      <c r="D596" s="4" t="s">
        <v>1404</v>
      </c>
      <c r="E596" s="2" t="s">
        <v>1423</v>
      </c>
      <c r="F596" s="4" t="s">
        <v>1402</v>
      </c>
      <c r="G596" s="2" t="s">
        <v>403</v>
      </c>
      <c r="H596" s="22" t="s">
        <v>18</v>
      </c>
      <c r="I596" s="6">
        <v>115.77</v>
      </c>
    </row>
    <row r="597" spans="1:9">
      <c r="A597" s="2" t="s">
        <v>11</v>
      </c>
      <c r="B597" s="21" t="s">
        <v>1425</v>
      </c>
      <c r="C597" s="2" t="s">
        <v>1400</v>
      </c>
      <c r="D597" s="4" t="s">
        <v>1404</v>
      </c>
      <c r="E597" s="2" t="s">
        <v>1423</v>
      </c>
      <c r="F597" s="4" t="s">
        <v>1402</v>
      </c>
      <c r="G597" s="2" t="s">
        <v>403</v>
      </c>
      <c r="H597" s="22" t="s">
        <v>18</v>
      </c>
      <c r="I597" s="6">
        <v>115.77</v>
      </c>
    </row>
    <row r="598" spans="1:9">
      <c r="A598" s="2" t="s">
        <v>11</v>
      </c>
      <c r="B598" s="21" t="s">
        <v>1426</v>
      </c>
      <c r="C598" s="2" t="s">
        <v>1400</v>
      </c>
      <c r="D598" s="4" t="s">
        <v>1404</v>
      </c>
      <c r="E598" s="2" t="s">
        <v>1427</v>
      </c>
      <c r="F598" s="4" t="s">
        <v>1402</v>
      </c>
      <c r="G598" s="2" t="s">
        <v>403</v>
      </c>
      <c r="H598" s="22" t="s">
        <v>18</v>
      </c>
      <c r="I598" s="6">
        <v>115.77</v>
      </c>
    </row>
    <row r="599" spans="1:9">
      <c r="A599" s="2" t="s">
        <v>11</v>
      </c>
      <c r="B599" s="21" t="s">
        <v>1428</v>
      </c>
      <c r="C599" s="2" t="s">
        <v>1400</v>
      </c>
      <c r="D599" s="4" t="s">
        <v>1404</v>
      </c>
      <c r="E599" s="2" t="s">
        <v>1427</v>
      </c>
      <c r="F599" s="4" t="s">
        <v>1402</v>
      </c>
      <c r="G599" s="2" t="s">
        <v>403</v>
      </c>
      <c r="H599" s="22" t="s">
        <v>18</v>
      </c>
      <c r="I599" s="6">
        <v>136.16999999999999</v>
      </c>
    </row>
    <row r="600" spans="1:9">
      <c r="A600" s="2" t="s">
        <v>11</v>
      </c>
      <c r="B600" s="21" t="s">
        <v>1429</v>
      </c>
      <c r="C600" s="2" t="s">
        <v>1400</v>
      </c>
      <c r="D600" s="4" t="s">
        <v>1404</v>
      </c>
      <c r="E600" s="2" t="s">
        <v>719</v>
      </c>
      <c r="F600" s="4" t="s">
        <v>1402</v>
      </c>
      <c r="G600" s="2" t="s">
        <v>403</v>
      </c>
      <c r="H600" s="22" t="s">
        <v>18</v>
      </c>
      <c r="I600" s="6">
        <v>115.77</v>
      </c>
    </row>
    <row r="601" spans="1:9">
      <c r="A601" s="2" t="s">
        <v>11</v>
      </c>
      <c r="B601" s="21" t="s">
        <v>1430</v>
      </c>
      <c r="C601" s="2" t="s">
        <v>1431</v>
      </c>
      <c r="D601" s="4" t="s">
        <v>1432</v>
      </c>
      <c r="E601" s="2" t="s">
        <v>419</v>
      </c>
      <c r="F601" s="4" t="s">
        <v>1433</v>
      </c>
      <c r="G601" s="2" t="s">
        <v>403</v>
      </c>
      <c r="H601" s="22" t="s">
        <v>18</v>
      </c>
      <c r="I601" s="6">
        <v>2329.33</v>
      </c>
    </row>
    <row r="602" spans="1:9">
      <c r="A602" s="2" t="s">
        <v>11</v>
      </c>
      <c r="B602" s="21" t="s">
        <v>1434</v>
      </c>
      <c r="C602" s="2" t="s">
        <v>1435</v>
      </c>
      <c r="D602" s="4" t="s">
        <v>1436</v>
      </c>
      <c r="E602" s="2" t="s">
        <v>664</v>
      </c>
      <c r="F602" s="4" t="s">
        <v>1437</v>
      </c>
      <c r="G602" s="2" t="s">
        <v>403</v>
      </c>
      <c r="H602" s="22" t="s">
        <v>18</v>
      </c>
      <c r="I602" s="6">
        <v>2961.42</v>
      </c>
    </row>
    <row r="603" spans="1:9">
      <c r="A603" s="2" t="s">
        <v>11</v>
      </c>
      <c r="B603" s="21" t="s">
        <v>1438</v>
      </c>
      <c r="C603" s="2" t="s">
        <v>1439</v>
      </c>
      <c r="D603" s="4" t="s">
        <v>1440</v>
      </c>
      <c r="E603" s="2" t="s">
        <v>216</v>
      </c>
      <c r="F603" s="4" t="s">
        <v>1441</v>
      </c>
      <c r="G603" s="2" t="s">
        <v>464</v>
      </c>
      <c r="H603" s="22" t="s">
        <v>18</v>
      </c>
      <c r="I603" s="6">
        <v>1285.9100000000001</v>
      </c>
    </row>
    <row r="604" spans="1:9">
      <c r="A604" s="2" t="s">
        <v>11</v>
      </c>
      <c r="B604" s="21" t="s">
        <v>1442</v>
      </c>
      <c r="C604" s="2" t="s">
        <v>1439</v>
      </c>
      <c r="D604" s="4" t="s">
        <v>1440</v>
      </c>
      <c r="E604" s="2" t="s">
        <v>567</v>
      </c>
      <c r="F604" s="4" t="s">
        <v>1443</v>
      </c>
      <c r="G604" s="2" t="s">
        <v>874</v>
      </c>
      <c r="H604" s="22" t="s">
        <v>18</v>
      </c>
      <c r="I604" s="6">
        <v>199.12</v>
      </c>
    </row>
    <row r="605" spans="1:9">
      <c r="A605" s="2" t="s">
        <v>11</v>
      </c>
      <c r="B605" s="21" t="s">
        <v>1444</v>
      </c>
      <c r="C605" s="2" t="s">
        <v>1439</v>
      </c>
      <c r="D605" s="4" t="s">
        <v>1440</v>
      </c>
      <c r="E605" s="2" t="s">
        <v>664</v>
      </c>
      <c r="F605" s="4" t="s">
        <v>1443</v>
      </c>
      <c r="G605" s="2" t="s">
        <v>874</v>
      </c>
      <c r="H605" s="22" t="s">
        <v>18</v>
      </c>
      <c r="I605" s="6">
        <v>2308.79</v>
      </c>
    </row>
    <row r="606" spans="1:9">
      <c r="A606" s="2" t="s">
        <v>11</v>
      </c>
      <c r="B606" s="21" t="s">
        <v>1445</v>
      </c>
      <c r="C606" s="2" t="s">
        <v>1439</v>
      </c>
      <c r="D606" s="4" t="s">
        <v>1440</v>
      </c>
      <c r="E606" s="2" t="s">
        <v>664</v>
      </c>
      <c r="F606" s="4" t="s">
        <v>1446</v>
      </c>
      <c r="G606" s="2" t="s">
        <v>403</v>
      </c>
      <c r="H606" s="22" t="s">
        <v>18</v>
      </c>
      <c r="I606" s="6">
        <v>2569.25</v>
      </c>
    </row>
    <row r="607" spans="1:9">
      <c r="A607" s="2" t="s">
        <v>11</v>
      </c>
      <c r="B607" s="21" t="s">
        <v>1447</v>
      </c>
      <c r="C607" s="2" t="s">
        <v>1439</v>
      </c>
      <c r="D607" s="4" t="s">
        <v>1440</v>
      </c>
      <c r="E607" s="2" t="s">
        <v>407</v>
      </c>
      <c r="F607" s="4" t="s">
        <v>1448</v>
      </c>
      <c r="G607" s="2" t="s">
        <v>874</v>
      </c>
      <c r="H607" s="22" t="s">
        <v>18</v>
      </c>
      <c r="I607" s="6">
        <v>444.8</v>
      </c>
    </row>
    <row r="608" spans="1:9">
      <c r="A608" s="2" t="s">
        <v>11</v>
      </c>
      <c r="B608" s="21" t="s">
        <v>1449</v>
      </c>
      <c r="C608" s="2" t="s">
        <v>1439</v>
      </c>
      <c r="D608" s="4" t="s">
        <v>1440</v>
      </c>
      <c r="E608" s="2" t="s">
        <v>460</v>
      </c>
      <c r="F608" s="4" t="s">
        <v>1450</v>
      </c>
      <c r="G608" s="2" t="s">
        <v>874</v>
      </c>
      <c r="H608" s="22" t="s">
        <v>18</v>
      </c>
      <c r="I608" s="6">
        <v>226.95</v>
      </c>
    </row>
    <row r="609" spans="1:9">
      <c r="A609" s="2" t="s">
        <v>11</v>
      </c>
      <c r="B609" s="21" t="s">
        <v>1451</v>
      </c>
      <c r="C609" s="2" t="s">
        <v>1452</v>
      </c>
      <c r="D609" s="4" t="s">
        <v>1453</v>
      </c>
      <c r="E609" s="2" t="s">
        <v>795</v>
      </c>
      <c r="F609" s="4" t="s">
        <v>1454</v>
      </c>
      <c r="G609" s="2" t="s">
        <v>399</v>
      </c>
      <c r="H609" s="22" t="s">
        <v>18</v>
      </c>
      <c r="I609" s="6">
        <v>1235.03</v>
      </c>
    </row>
    <row r="610" spans="1:9">
      <c r="A610" s="2" t="s">
        <v>11</v>
      </c>
      <c r="B610" s="21" t="s">
        <v>1455</v>
      </c>
      <c r="C610" s="2" t="s">
        <v>1452</v>
      </c>
      <c r="D610" s="4" t="s">
        <v>1456</v>
      </c>
      <c r="E610" s="2" t="s">
        <v>478</v>
      </c>
      <c r="F610" s="4" t="s">
        <v>1457</v>
      </c>
      <c r="G610" s="2" t="s">
        <v>403</v>
      </c>
      <c r="H610" s="22" t="s">
        <v>18</v>
      </c>
      <c r="I610" s="6">
        <v>416.71</v>
      </c>
    </row>
    <row r="611" spans="1:9">
      <c r="A611" s="2" t="s">
        <v>11</v>
      </c>
      <c r="B611" s="21" t="s">
        <v>1458</v>
      </c>
      <c r="C611" s="2" t="s">
        <v>1459</v>
      </c>
      <c r="D611" s="4" t="s">
        <v>1460</v>
      </c>
      <c r="E611" s="2" t="s">
        <v>419</v>
      </c>
      <c r="F611" s="4" t="s">
        <v>1461</v>
      </c>
      <c r="G611" s="2" t="s">
        <v>920</v>
      </c>
      <c r="H611" s="22" t="s">
        <v>18</v>
      </c>
      <c r="I611" s="6">
        <v>2689.15</v>
      </c>
    </row>
    <row r="612" spans="1:9">
      <c r="A612" s="2" t="s">
        <v>11</v>
      </c>
      <c r="B612" s="21" t="s">
        <v>1462</v>
      </c>
      <c r="C612" s="2" t="s">
        <v>1463</v>
      </c>
      <c r="D612" s="4" t="s">
        <v>1464</v>
      </c>
      <c r="E612" s="2" t="s">
        <v>424</v>
      </c>
      <c r="F612" s="4" t="s">
        <v>1465</v>
      </c>
      <c r="G612" s="2" t="s">
        <v>413</v>
      </c>
      <c r="H612" s="22" t="s">
        <v>18</v>
      </c>
      <c r="I612" s="6">
        <v>2647.27</v>
      </c>
    </row>
    <row r="613" spans="1:9">
      <c r="A613" s="2" t="s">
        <v>11</v>
      </c>
      <c r="B613" s="21" t="s">
        <v>1466</v>
      </c>
      <c r="C613" s="2" t="s">
        <v>1467</v>
      </c>
      <c r="D613" s="4" t="s">
        <v>1468</v>
      </c>
      <c r="E613" s="2" t="s">
        <v>567</v>
      </c>
      <c r="F613" s="4" t="s">
        <v>1469</v>
      </c>
      <c r="G613" s="2" t="s">
        <v>403</v>
      </c>
      <c r="H613" s="22" t="s">
        <v>18</v>
      </c>
      <c r="I613" s="6">
        <v>2949.71</v>
      </c>
    </row>
    <row r="614" spans="1:9">
      <c r="A614" s="2" t="s">
        <v>11</v>
      </c>
      <c r="B614" s="21" t="s">
        <v>1470</v>
      </c>
      <c r="C614" s="2" t="s">
        <v>155</v>
      </c>
      <c r="D614" s="4" t="s">
        <v>156</v>
      </c>
      <c r="E614" s="2" t="s">
        <v>462</v>
      </c>
      <c r="F614" s="4" t="s">
        <v>1471</v>
      </c>
      <c r="G614" s="2" t="s">
        <v>451</v>
      </c>
      <c r="H614" s="22" t="s">
        <v>18</v>
      </c>
      <c r="I614" s="6">
        <v>588.79</v>
      </c>
    </row>
    <row r="615" spans="1:9">
      <c r="A615" s="2" t="s">
        <v>11</v>
      </c>
      <c r="B615" s="21" t="s">
        <v>1472</v>
      </c>
      <c r="C615" s="2" t="s">
        <v>155</v>
      </c>
      <c r="D615" s="4" t="s">
        <v>156</v>
      </c>
      <c r="E615" s="2" t="s">
        <v>434</v>
      </c>
      <c r="F615" s="4" t="s">
        <v>1471</v>
      </c>
      <c r="G615" s="2" t="s">
        <v>451</v>
      </c>
      <c r="H615" s="22" t="s">
        <v>18</v>
      </c>
      <c r="I615" s="6">
        <v>503.14</v>
      </c>
    </row>
    <row r="616" spans="1:9">
      <c r="A616" s="2" t="s">
        <v>11</v>
      </c>
      <c r="B616" s="21" t="s">
        <v>1473</v>
      </c>
      <c r="C616" s="2" t="s">
        <v>155</v>
      </c>
      <c r="D616" s="4" t="s">
        <v>156</v>
      </c>
      <c r="E616" s="2" t="s">
        <v>434</v>
      </c>
      <c r="F616" s="4" t="s">
        <v>1474</v>
      </c>
      <c r="G616" s="2" t="s">
        <v>403</v>
      </c>
      <c r="H616" s="22" t="s">
        <v>18</v>
      </c>
      <c r="I616" s="6">
        <v>2799.41</v>
      </c>
    </row>
    <row r="617" spans="1:9">
      <c r="A617" s="2" t="s">
        <v>11</v>
      </c>
      <c r="B617" s="21" t="s">
        <v>1475</v>
      </c>
      <c r="C617" s="2" t="s">
        <v>155</v>
      </c>
      <c r="D617" s="4" t="s">
        <v>156</v>
      </c>
      <c r="E617" s="2" t="s">
        <v>567</v>
      </c>
      <c r="F617" s="4" t="s">
        <v>1476</v>
      </c>
      <c r="G617" s="2" t="s">
        <v>874</v>
      </c>
      <c r="H617" s="22" t="s">
        <v>18</v>
      </c>
      <c r="I617" s="6">
        <v>588.79</v>
      </c>
    </row>
    <row r="618" spans="1:9">
      <c r="A618" s="2" t="s">
        <v>11</v>
      </c>
      <c r="B618" s="21" t="s">
        <v>1477</v>
      </c>
      <c r="C618" s="2" t="s">
        <v>155</v>
      </c>
      <c r="D618" s="4" t="s">
        <v>156</v>
      </c>
      <c r="E618" s="2" t="s">
        <v>674</v>
      </c>
      <c r="F618" s="4" t="s">
        <v>1476</v>
      </c>
      <c r="G618" s="2" t="s">
        <v>874</v>
      </c>
      <c r="H618" s="22" t="s">
        <v>18</v>
      </c>
      <c r="I618" s="6">
        <v>588.79</v>
      </c>
    </row>
    <row r="619" spans="1:9">
      <c r="A619" s="2" t="s">
        <v>11</v>
      </c>
      <c r="B619" s="21" t="s">
        <v>1478</v>
      </c>
      <c r="C619" s="2" t="s">
        <v>155</v>
      </c>
      <c r="D619" s="4" t="s">
        <v>156</v>
      </c>
      <c r="E619" s="2" t="s">
        <v>407</v>
      </c>
      <c r="F619" s="4" t="s">
        <v>1476</v>
      </c>
      <c r="G619" s="2" t="s">
        <v>874</v>
      </c>
      <c r="H619" s="22" t="s">
        <v>18</v>
      </c>
      <c r="I619" s="6">
        <v>1605.78</v>
      </c>
    </row>
    <row r="620" spans="1:9">
      <c r="A620" s="2" t="s">
        <v>11</v>
      </c>
      <c r="B620" s="21" t="s">
        <v>1479</v>
      </c>
      <c r="C620" s="2" t="s">
        <v>1480</v>
      </c>
      <c r="D620" s="4" t="s">
        <v>1481</v>
      </c>
      <c r="E620" s="2" t="s">
        <v>478</v>
      </c>
      <c r="F620" s="4" t="s">
        <v>1482</v>
      </c>
      <c r="G620" s="2" t="s">
        <v>874</v>
      </c>
      <c r="H620" s="22" t="s">
        <v>18</v>
      </c>
      <c r="I620" s="6">
        <v>1906.6</v>
      </c>
    </row>
    <row r="621" spans="1:9">
      <c r="A621" s="2" t="s">
        <v>11</v>
      </c>
      <c r="B621" s="21" t="s">
        <v>16</v>
      </c>
      <c r="C621" s="2" t="s">
        <v>1483</v>
      </c>
      <c r="D621" s="4" t="s">
        <v>1484</v>
      </c>
      <c r="E621" s="2" t="s">
        <v>403</v>
      </c>
      <c r="F621" s="4" t="s">
        <v>1485</v>
      </c>
      <c r="G621" s="2" t="s">
        <v>403</v>
      </c>
      <c r="H621" s="22" t="s">
        <v>18</v>
      </c>
      <c r="I621" s="6">
        <v>620.91</v>
      </c>
    </row>
    <row r="622" spans="1:9">
      <c r="A622" s="2" t="s">
        <v>11</v>
      </c>
      <c r="B622" s="21" t="s">
        <v>1486</v>
      </c>
      <c r="C622" s="2" t="s">
        <v>1487</v>
      </c>
      <c r="D622" s="4" t="s">
        <v>1488</v>
      </c>
      <c r="E622" s="2" t="s">
        <v>1130</v>
      </c>
      <c r="F622" s="4" t="s">
        <v>1489</v>
      </c>
      <c r="G622" s="2" t="s">
        <v>393</v>
      </c>
      <c r="H622" s="22" t="s">
        <v>18</v>
      </c>
      <c r="I622" s="6">
        <v>2107.0100000000002</v>
      </c>
    </row>
    <row r="623" spans="1:9">
      <c r="A623" s="2" t="s">
        <v>11</v>
      </c>
      <c r="B623" s="21" t="s">
        <v>1490</v>
      </c>
      <c r="C623" s="2" t="s">
        <v>1487</v>
      </c>
      <c r="D623" s="4" t="s">
        <v>1488</v>
      </c>
      <c r="E623" s="2" t="s">
        <v>642</v>
      </c>
      <c r="F623" s="4" t="s">
        <v>1491</v>
      </c>
      <c r="G623" s="2" t="s">
        <v>403</v>
      </c>
      <c r="H623" s="22" t="s">
        <v>18</v>
      </c>
      <c r="I623" s="6">
        <v>2971.43</v>
      </c>
    </row>
    <row r="624" spans="1:9">
      <c r="A624" s="2" t="s">
        <v>11</v>
      </c>
      <c r="B624" s="21" t="s">
        <v>1492</v>
      </c>
      <c r="C624" s="2" t="s">
        <v>1493</v>
      </c>
      <c r="D624" s="4" t="s">
        <v>1494</v>
      </c>
      <c r="E624" s="2" t="s">
        <v>469</v>
      </c>
      <c r="F624" s="4" t="s">
        <v>1495</v>
      </c>
      <c r="G624" s="2" t="s">
        <v>403</v>
      </c>
      <c r="H624" s="22" t="s">
        <v>18</v>
      </c>
      <c r="I624" s="6">
        <v>2142.0500000000002</v>
      </c>
    </row>
    <row r="625" spans="1:9">
      <c r="A625" s="2" t="s">
        <v>11</v>
      </c>
      <c r="B625" s="21" t="s">
        <v>1496</v>
      </c>
      <c r="C625" s="2" t="s">
        <v>1493</v>
      </c>
      <c r="D625" s="4" t="s">
        <v>1494</v>
      </c>
      <c r="E625" s="2" t="s">
        <v>674</v>
      </c>
      <c r="F625" s="4" t="s">
        <v>1497</v>
      </c>
      <c r="G625" s="2" t="s">
        <v>403</v>
      </c>
      <c r="H625" s="22" t="s">
        <v>18</v>
      </c>
      <c r="I625" s="6">
        <v>832.24</v>
      </c>
    </row>
    <row r="626" spans="1:9">
      <c r="A626" s="2" t="s">
        <v>11</v>
      </c>
      <c r="B626" s="21" t="s">
        <v>1498</v>
      </c>
      <c r="C626" s="2" t="s">
        <v>1499</v>
      </c>
      <c r="D626" s="4" t="s">
        <v>1500</v>
      </c>
      <c r="E626" s="2" t="s">
        <v>424</v>
      </c>
      <c r="F626" s="4" t="s">
        <v>1501</v>
      </c>
      <c r="G626" s="2" t="s">
        <v>393</v>
      </c>
      <c r="H626" s="22" t="s">
        <v>18</v>
      </c>
      <c r="I626" s="6">
        <v>1738.22</v>
      </c>
    </row>
    <row r="627" spans="1:9">
      <c r="A627" s="2" t="s">
        <v>11</v>
      </c>
      <c r="B627" s="21" t="s">
        <v>1502</v>
      </c>
      <c r="C627" s="2" t="s">
        <v>1499</v>
      </c>
      <c r="D627" s="4" t="s">
        <v>1500</v>
      </c>
      <c r="E627" s="2" t="s">
        <v>582</v>
      </c>
      <c r="F627" s="4" t="s">
        <v>1503</v>
      </c>
      <c r="G627" s="2" t="s">
        <v>403</v>
      </c>
      <c r="H627" s="22" t="s">
        <v>18</v>
      </c>
      <c r="I627" s="6">
        <v>2545.67</v>
      </c>
    </row>
    <row r="628" spans="1:9">
      <c r="A628" s="2" t="s">
        <v>11</v>
      </c>
      <c r="B628" s="21" t="s">
        <v>1504</v>
      </c>
      <c r="C628" s="2" t="s">
        <v>1505</v>
      </c>
      <c r="D628" s="4" t="s">
        <v>1506</v>
      </c>
      <c r="E628" s="2" t="s">
        <v>985</v>
      </c>
      <c r="F628" s="4" t="s">
        <v>1507</v>
      </c>
      <c r="G628" s="2" t="s">
        <v>393</v>
      </c>
      <c r="H628" s="22" t="s">
        <v>18</v>
      </c>
      <c r="I628" s="6">
        <v>1351.95</v>
      </c>
    </row>
    <row r="629" spans="1:9">
      <c r="A629" s="2" t="s">
        <v>11</v>
      </c>
      <c r="B629" s="21" t="s">
        <v>1508</v>
      </c>
      <c r="C629" s="2" t="s">
        <v>1509</v>
      </c>
      <c r="D629" s="4" t="s">
        <v>1510</v>
      </c>
      <c r="E629" s="2" t="s">
        <v>411</v>
      </c>
      <c r="F629" s="4" t="s">
        <v>1511</v>
      </c>
      <c r="G629" s="2" t="s">
        <v>393</v>
      </c>
      <c r="H629" s="22" t="s">
        <v>18</v>
      </c>
      <c r="I629" s="6">
        <v>162.69999999999999</v>
      </c>
    </row>
    <row r="630" spans="1:9">
      <c r="A630" s="2" t="s">
        <v>11</v>
      </c>
      <c r="B630" s="21" t="s">
        <v>1512</v>
      </c>
      <c r="C630" s="2" t="s">
        <v>1509</v>
      </c>
      <c r="D630" s="4" t="s">
        <v>1510</v>
      </c>
      <c r="E630" s="2" t="s">
        <v>405</v>
      </c>
      <c r="F630" s="4" t="s">
        <v>1513</v>
      </c>
      <c r="G630" s="2" t="s">
        <v>403</v>
      </c>
      <c r="H630" s="22" t="s">
        <v>18</v>
      </c>
      <c r="I630" s="6">
        <v>251.66</v>
      </c>
    </row>
    <row r="631" spans="1:9">
      <c r="A631" s="2" t="s">
        <v>11</v>
      </c>
      <c r="B631" s="21" t="s">
        <v>1514</v>
      </c>
      <c r="C631" s="2" t="s">
        <v>1515</v>
      </c>
      <c r="D631" s="4" t="s">
        <v>1516</v>
      </c>
      <c r="E631" s="2" t="s">
        <v>1517</v>
      </c>
      <c r="F631" s="4" t="s">
        <v>1518</v>
      </c>
      <c r="G631" s="2" t="s">
        <v>393</v>
      </c>
      <c r="H631" s="22" t="s">
        <v>18</v>
      </c>
      <c r="I631" s="6">
        <v>819.37</v>
      </c>
    </row>
    <row r="632" spans="1:9">
      <c r="A632" s="2" t="s">
        <v>11</v>
      </c>
      <c r="B632" s="21" t="s">
        <v>1519</v>
      </c>
      <c r="C632" s="2" t="s">
        <v>1515</v>
      </c>
      <c r="D632" s="4" t="s">
        <v>1516</v>
      </c>
      <c r="E632" s="2" t="s">
        <v>216</v>
      </c>
      <c r="F632" s="4" t="s">
        <v>1520</v>
      </c>
      <c r="G632" s="2" t="s">
        <v>393</v>
      </c>
      <c r="H632" s="22" t="s">
        <v>18</v>
      </c>
      <c r="I632" s="6">
        <v>819.37</v>
      </c>
    </row>
    <row r="633" spans="1:9">
      <c r="A633" s="2" t="s">
        <v>11</v>
      </c>
      <c r="B633" s="21" t="s">
        <v>1521</v>
      </c>
      <c r="C633" s="2" t="s">
        <v>1522</v>
      </c>
      <c r="D633" s="4" t="s">
        <v>1523</v>
      </c>
      <c r="E633" s="2" t="s">
        <v>876</v>
      </c>
      <c r="F633" s="4" t="s">
        <v>1524</v>
      </c>
      <c r="G633" s="2" t="s">
        <v>403</v>
      </c>
      <c r="H633" s="22" t="s">
        <v>18</v>
      </c>
      <c r="I633" s="6">
        <v>1228.17</v>
      </c>
    </row>
    <row r="634" spans="1:9">
      <c r="A634" s="2" t="s">
        <v>11</v>
      </c>
      <c r="B634" s="21" t="s">
        <v>1525</v>
      </c>
      <c r="C634" s="2" t="s">
        <v>1526</v>
      </c>
      <c r="D634" s="4" t="s">
        <v>1527</v>
      </c>
      <c r="E634" s="2" t="s">
        <v>391</v>
      </c>
      <c r="F634" s="4" t="s">
        <v>1528</v>
      </c>
      <c r="G634" s="2" t="s">
        <v>399</v>
      </c>
      <c r="H634" s="22" t="s">
        <v>18</v>
      </c>
      <c r="I634" s="6">
        <v>1043.76</v>
      </c>
    </row>
    <row r="635" spans="1:9">
      <c r="A635" s="2" t="s">
        <v>11</v>
      </c>
      <c r="B635" s="21" t="s">
        <v>1529</v>
      </c>
      <c r="C635" s="2" t="s">
        <v>1526</v>
      </c>
      <c r="D635" s="4" t="s">
        <v>1527</v>
      </c>
      <c r="E635" s="2" t="s">
        <v>458</v>
      </c>
      <c r="F635" s="4" t="s">
        <v>1530</v>
      </c>
      <c r="G635" s="2" t="s">
        <v>460</v>
      </c>
      <c r="H635" s="22" t="s">
        <v>18</v>
      </c>
      <c r="I635" s="6">
        <v>1618.46</v>
      </c>
    </row>
    <row r="636" spans="1:9">
      <c r="A636" s="2" t="s">
        <v>11</v>
      </c>
      <c r="B636" s="21" t="s">
        <v>1531</v>
      </c>
      <c r="C636" s="2" t="s">
        <v>1526</v>
      </c>
      <c r="D636" s="4" t="s">
        <v>1527</v>
      </c>
      <c r="E636" s="2" t="s">
        <v>462</v>
      </c>
      <c r="F636" s="4" t="s">
        <v>1532</v>
      </c>
      <c r="G636" s="2" t="s">
        <v>464</v>
      </c>
      <c r="H636" s="22" t="s">
        <v>18</v>
      </c>
      <c r="I636" s="6">
        <v>319.91000000000003</v>
      </c>
    </row>
    <row r="637" spans="1:9">
      <c r="A637" s="2" t="s">
        <v>11</v>
      </c>
      <c r="B637" s="21" t="s">
        <v>1533</v>
      </c>
      <c r="C637" s="2" t="s">
        <v>1526</v>
      </c>
      <c r="D637" s="4" t="s">
        <v>1527</v>
      </c>
      <c r="E637" s="2" t="s">
        <v>815</v>
      </c>
      <c r="F637" s="4" t="s">
        <v>1534</v>
      </c>
      <c r="G637" s="2" t="s">
        <v>413</v>
      </c>
      <c r="H637" s="22" t="s">
        <v>18</v>
      </c>
      <c r="I637" s="6">
        <v>23.55</v>
      </c>
    </row>
    <row r="638" spans="1:9">
      <c r="A638" s="2" t="s">
        <v>11</v>
      </c>
      <c r="B638" s="21" t="s">
        <v>1535</v>
      </c>
      <c r="C638" s="2" t="s">
        <v>1526</v>
      </c>
      <c r="D638" s="4" t="s">
        <v>1527</v>
      </c>
      <c r="E638" s="2" t="s">
        <v>815</v>
      </c>
      <c r="F638" s="4" t="s">
        <v>1536</v>
      </c>
      <c r="G638" s="2" t="s">
        <v>413</v>
      </c>
      <c r="H638" s="22" t="s">
        <v>18</v>
      </c>
      <c r="I638" s="6">
        <v>513.85</v>
      </c>
    </row>
    <row r="639" spans="1:9">
      <c r="A639" s="2" t="s">
        <v>11</v>
      </c>
      <c r="B639" s="21" t="s">
        <v>1537</v>
      </c>
      <c r="C639" s="2" t="s">
        <v>1526</v>
      </c>
      <c r="D639" s="4" t="s">
        <v>1527</v>
      </c>
      <c r="E639" s="2" t="s">
        <v>815</v>
      </c>
      <c r="F639" s="4" t="s">
        <v>1538</v>
      </c>
      <c r="G639" s="2" t="s">
        <v>393</v>
      </c>
      <c r="H639" s="22" t="s">
        <v>18</v>
      </c>
      <c r="I639" s="6">
        <v>517.96</v>
      </c>
    </row>
    <row r="640" spans="1:9">
      <c r="A640" s="2" t="s">
        <v>11</v>
      </c>
      <c r="B640" s="21" t="s">
        <v>1539</v>
      </c>
      <c r="C640" s="2" t="s">
        <v>1526</v>
      </c>
      <c r="D640" s="4" t="s">
        <v>1527</v>
      </c>
      <c r="E640" s="2" t="s">
        <v>815</v>
      </c>
      <c r="F640" s="4" t="s">
        <v>1540</v>
      </c>
      <c r="G640" s="2" t="s">
        <v>393</v>
      </c>
      <c r="H640" s="22" t="s">
        <v>18</v>
      </c>
      <c r="I640" s="6">
        <v>576.24</v>
      </c>
    </row>
    <row r="641" spans="1:9">
      <c r="A641" s="2" t="s">
        <v>11</v>
      </c>
      <c r="B641" s="21" t="s">
        <v>1541</v>
      </c>
      <c r="C641" s="2" t="s">
        <v>1526</v>
      </c>
      <c r="D641" s="4" t="s">
        <v>1527</v>
      </c>
      <c r="E641" s="2" t="s">
        <v>815</v>
      </c>
      <c r="F641" s="4" t="s">
        <v>1542</v>
      </c>
      <c r="G641" s="2" t="s">
        <v>393</v>
      </c>
      <c r="H641" s="22" t="s">
        <v>18</v>
      </c>
      <c r="I641" s="6">
        <v>845.42</v>
      </c>
    </row>
    <row r="642" spans="1:9">
      <c r="A642" s="2" t="s">
        <v>11</v>
      </c>
      <c r="B642" s="21" t="s">
        <v>1543</v>
      </c>
      <c r="C642" s="2" t="s">
        <v>1526</v>
      </c>
      <c r="D642" s="4" t="s">
        <v>1527</v>
      </c>
      <c r="E642" s="2" t="s">
        <v>469</v>
      </c>
      <c r="F642" s="4" t="s">
        <v>1544</v>
      </c>
      <c r="G642" s="2" t="s">
        <v>393</v>
      </c>
      <c r="H642" s="22" t="s">
        <v>18</v>
      </c>
      <c r="I642" s="6">
        <v>275.01</v>
      </c>
    </row>
    <row r="643" spans="1:9">
      <c r="A643" s="2" t="s">
        <v>11</v>
      </c>
      <c r="B643" s="21" t="s">
        <v>1545</v>
      </c>
      <c r="C643" s="2" t="s">
        <v>1526</v>
      </c>
      <c r="D643" s="4" t="s">
        <v>1527</v>
      </c>
      <c r="E643" s="2" t="s">
        <v>469</v>
      </c>
      <c r="F643" s="4" t="s">
        <v>1546</v>
      </c>
      <c r="G643" s="2" t="s">
        <v>393</v>
      </c>
      <c r="H643" s="22" t="s">
        <v>18</v>
      </c>
      <c r="I643" s="6">
        <v>279.68</v>
      </c>
    </row>
    <row r="644" spans="1:9">
      <c r="A644" s="2" t="s">
        <v>11</v>
      </c>
      <c r="B644" s="21" t="s">
        <v>1547</v>
      </c>
      <c r="C644" s="2" t="s">
        <v>1526</v>
      </c>
      <c r="D644" s="4" t="s">
        <v>1527</v>
      </c>
      <c r="E644" s="2" t="s">
        <v>469</v>
      </c>
      <c r="F644" s="4" t="s">
        <v>1548</v>
      </c>
      <c r="G644" s="2" t="s">
        <v>393</v>
      </c>
      <c r="H644" s="22" t="s">
        <v>18</v>
      </c>
      <c r="I644" s="6">
        <v>343.8</v>
      </c>
    </row>
    <row r="645" spans="1:9">
      <c r="A645" s="2" t="s">
        <v>11</v>
      </c>
      <c r="B645" s="21" t="s">
        <v>1549</v>
      </c>
      <c r="C645" s="2" t="s">
        <v>1526</v>
      </c>
      <c r="D645" s="4" t="s">
        <v>1527</v>
      </c>
      <c r="E645" s="2" t="s">
        <v>469</v>
      </c>
      <c r="F645" s="4" t="s">
        <v>1550</v>
      </c>
      <c r="G645" s="2" t="s">
        <v>393</v>
      </c>
      <c r="H645" s="22" t="s">
        <v>18</v>
      </c>
      <c r="I645" s="6">
        <v>526.36</v>
      </c>
    </row>
    <row r="646" spans="1:9">
      <c r="A646" s="2" t="s">
        <v>11</v>
      </c>
      <c r="B646" s="21" t="s">
        <v>1551</v>
      </c>
      <c r="C646" s="2" t="s">
        <v>1526</v>
      </c>
      <c r="D646" s="4" t="s">
        <v>1527</v>
      </c>
      <c r="E646" s="2" t="s">
        <v>472</v>
      </c>
      <c r="F646" s="4" t="s">
        <v>1552</v>
      </c>
      <c r="G646" s="2" t="s">
        <v>464</v>
      </c>
      <c r="H646" s="22" t="s">
        <v>18</v>
      </c>
      <c r="I646" s="6">
        <v>112.54</v>
      </c>
    </row>
    <row r="647" spans="1:9">
      <c r="A647" s="2" t="s">
        <v>11</v>
      </c>
      <c r="B647" s="21" t="s">
        <v>1553</v>
      </c>
      <c r="C647" s="2" t="s">
        <v>1526</v>
      </c>
      <c r="D647" s="4" t="s">
        <v>1527</v>
      </c>
      <c r="E647" s="2" t="s">
        <v>475</v>
      </c>
      <c r="F647" s="4" t="s">
        <v>1554</v>
      </c>
      <c r="G647" s="2" t="s">
        <v>460</v>
      </c>
      <c r="H647" s="22" t="s">
        <v>18</v>
      </c>
      <c r="I647" s="6">
        <v>11.23</v>
      </c>
    </row>
    <row r="648" spans="1:9">
      <c r="A648" s="2" t="s">
        <v>11</v>
      </c>
      <c r="B648" s="21" t="s">
        <v>1555</v>
      </c>
      <c r="C648" s="2" t="s">
        <v>1526</v>
      </c>
      <c r="D648" s="4" t="s">
        <v>1527</v>
      </c>
      <c r="E648" s="2" t="s">
        <v>475</v>
      </c>
      <c r="F648" s="4" t="s">
        <v>1556</v>
      </c>
      <c r="G648" s="2" t="s">
        <v>399</v>
      </c>
      <c r="H648" s="22" t="s">
        <v>18</v>
      </c>
      <c r="I648" s="6">
        <v>346.84</v>
      </c>
    </row>
    <row r="649" spans="1:9">
      <c r="A649" s="2" t="s">
        <v>11</v>
      </c>
      <c r="B649" s="21" t="s">
        <v>1557</v>
      </c>
      <c r="C649" s="2" t="s">
        <v>1526</v>
      </c>
      <c r="D649" s="4" t="s">
        <v>1527</v>
      </c>
      <c r="E649" s="2" t="s">
        <v>475</v>
      </c>
      <c r="F649" s="4" t="s">
        <v>1558</v>
      </c>
      <c r="G649" s="2" t="s">
        <v>399</v>
      </c>
      <c r="H649" s="22" t="s">
        <v>18</v>
      </c>
      <c r="I649" s="6">
        <v>631.6</v>
      </c>
    </row>
    <row r="650" spans="1:9">
      <c r="A650" s="2" t="s">
        <v>11</v>
      </c>
      <c r="B650" s="21" t="s">
        <v>1559</v>
      </c>
      <c r="C650" s="2" t="s">
        <v>1526</v>
      </c>
      <c r="D650" s="4" t="s">
        <v>1527</v>
      </c>
      <c r="E650" s="2" t="s">
        <v>431</v>
      </c>
      <c r="F650" s="4" t="s">
        <v>1560</v>
      </c>
      <c r="G650" s="2" t="s">
        <v>464</v>
      </c>
      <c r="H650" s="22" t="s">
        <v>18</v>
      </c>
      <c r="I650" s="6">
        <v>209.5</v>
      </c>
    </row>
    <row r="651" spans="1:9">
      <c r="A651" s="2" t="s">
        <v>11</v>
      </c>
      <c r="B651" s="21" t="s">
        <v>1561</v>
      </c>
      <c r="C651" s="2" t="s">
        <v>1526</v>
      </c>
      <c r="D651" s="4" t="s">
        <v>1527</v>
      </c>
      <c r="E651" s="2" t="s">
        <v>431</v>
      </c>
      <c r="F651" s="4" t="s">
        <v>1562</v>
      </c>
      <c r="G651" s="2" t="s">
        <v>464</v>
      </c>
      <c r="H651" s="22" t="s">
        <v>18</v>
      </c>
      <c r="I651" s="6">
        <v>1065.4000000000001</v>
      </c>
    </row>
    <row r="652" spans="1:9">
      <c r="A652" s="2" t="s">
        <v>11</v>
      </c>
      <c r="B652" s="21" t="s">
        <v>1563</v>
      </c>
      <c r="C652" s="2" t="s">
        <v>1526</v>
      </c>
      <c r="D652" s="4" t="s">
        <v>1527</v>
      </c>
      <c r="E652" s="2" t="s">
        <v>434</v>
      </c>
      <c r="F652" s="4" t="s">
        <v>1564</v>
      </c>
      <c r="G652" s="2" t="s">
        <v>460</v>
      </c>
      <c r="H652" s="22" t="s">
        <v>18</v>
      </c>
      <c r="I652" s="6">
        <v>259.64</v>
      </c>
    </row>
    <row r="653" spans="1:9">
      <c r="A653" s="2" t="s">
        <v>11</v>
      </c>
      <c r="B653" s="21" t="s">
        <v>1565</v>
      </c>
      <c r="C653" s="2" t="s">
        <v>1526</v>
      </c>
      <c r="D653" s="4" t="s">
        <v>1527</v>
      </c>
      <c r="E653" s="2" t="s">
        <v>434</v>
      </c>
      <c r="F653" s="4" t="s">
        <v>1566</v>
      </c>
      <c r="G653" s="2" t="s">
        <v>464</v>
      </c>
      <c r="H653" s="22" t="s">
        <v>18</v>
      </c>
      <c r="I653" s="6">
        <v>370.64</v>
      </c>
    </row>
    <row r="654" spans="1:9">
      <c r="A654" s="2" t="s">
        <v>11</v>
      </c>
      <c r="B654" s="21" t="s">
        <v>1567</v>
      </c>
      <c r="C654" s="2" t="s">
        <v>1526</v>
      </c>
      <c r="D654" s="4" t="s">
        <v>1527</v>
      </c>
      <c r="E654" s="2" t="s">
        <v>434</v>
      </c>
      <c r="F654" s="4" t="s">
        <v>1568</v>
      </c>
      <c r="G654" s="2" t="s">
        <v>464</v>
      </c>
      <c r="H654" s="22" t="s">
        <v>18</v>
      </c>
      <c r="I654" s="6">
        <v>666.42</v>
      </c>
    </row>
    <row r="655" spans="1:9">
      <c r="A655" s="2" t="s">
        <v>11</v>
      </c>
      <c r="B655" s="21" t="s">
        <v>1569</v>
      </c>
      <c r="C655" s="2" t="s">
        <v>1526</v>
      </c>
      <c r="D655" s="4" t="s">
        <v>1527</v>
      </c>
      <c r="E655" s="2" t="s">
        <v>434</v>
      </c>
      <c r="F655" s="4" t="s">
        <v>1570</v>
      </c>
      <c r="G655" s="2" t="s">
        <v>399</v>
      </c>
      <c r="H655" s="22" t="s">
        <v>18</v>
      </c>
      <c r="I655" s="6">
        <v>2038.35</v>
      </c>
    </row>
    <row r="656" spans="1:9">
      <c r="A656" s="2" t="s">
        <v>11</v>
      </c>
      <c r="B656" s="21" t="s">
        <v>1571</v>
      </c>
      <c r="C656" s="2" t="s">
        <v>1526</v>
      </c>
      <c r="D656" s="4" t="s">
        <v>1527</v>
      </c>
      <c r="E656" s="2" t="s">
        <v>434</v>
      </c>
      <c r="F656" s="4" t="s">
        <v>1572</v>
      </c>
      <c r="G656" s="2" t="s">
        <v>399</v>
      </c>
      <c r="H656" s="22" t="s">
        <v>18</v>
      </c>
      <c r="I656" s="6">
        <v>2038.35</v>
      </c>
    </row>
    <row r="657" spans="1:9">
      <c r="A657" s="2" t="s">
        <v>11</v>
      </c>
      <c r="B657" s="21" t="s">
        <v>1573</v>
      </c>
      <c r="C657" s="2" t="s">
        <v>1526</v>
      </c>
      <c r="D657" s="4" t="s">
        <v>1527</v>
      </c>
      <c r="E657" s="2" t="s">
        <v>434</v>
      </c>
      <c r="F657" s="4" t="s">
        <v>1574</v>
      </c>
      <c r="G657" s="2" t="s">
        <v>393</v>
      </c>
      <c r="H657" s="22" t="s">
        <v>18</v>
      </c>
      <c r="I657" s="6">
        <v>2038.35</v>
      </c>
    </row>
    <row r="658" spans="1:9">
      <c r="A658" s="2" t="s">
        <v>11</v>
      </c>
      <c r="B658" s="21" t="s">
        <v>1575</v>
      </c>
      <c r="C658" s="2" t="s">
        <v>1526</v>
      </c>
      <c r="D658" s="4" t="s">
        <v>1527</v>
      </c>
      <c r="E658" s="2" t="s">
        <v>434</v>
      </c>
      <c r="F658" s="4" t="s">
        <v>1576</v>
      </c>
      <c r="G658" s="2" t="s">
        <v>464</v>
      </c>
      <c r="H658" s="22" t="s">
        <v>18</v>
      </c>
      <c r="I658" s="6">
        <v>2763.8</v>
      </c>
    </row>
    <row r="659" spans="1:9">
      <c r="A659" s="2" t="s">
        <v>11</v>
      </c>
      <c r="B659" s="21" t="s">
        <v>1577</v>
      </c>
      <c r="C659" s="2" t="s">
        <v>1526</v>
      </c>
      <c r="D659" s="4" t="s">
        <v>1527</v>
      </c>
      <c r="E659" s="2" t="s">
        <v>540</v>
      </c>
      <c r="F659" s="4" t="s">
        <v>1578</v>
      </c>
      <c r="G659" s="2" t="s">
        <v>464</v>
      </c>
      <c r="H659" s="22" t="s">
        <v>18</v>
      </c>
      <c r="I659" s="6">
        <v>56.05</v>
      </c>
    </row>
    <row r="660" spans="1:9">
      <c r="A660" s="2" t="s">
        <v>11</v>
      </c>
      <c r="B660" s="21" t="s">
        <v>1579</v>
      </c>
      <c r="C660" s="2" t="s">
        <v>1526</v>
      </c>
      <c r="D660" s="4" t="s">
        <v>1527</v>
      </c>
      <c r="E660" s="2" t="s">
        <v>540</v>
      </c>
      <c r="F660" s="4" t="s">
        <v>1580</v>
      </c>
      <c r="G660" s="2" t="s">
        <v>393</v>
      </c>
      <c r="H660" s="22" t="s">
        <v>18</v>
      </c>
      <c r="I660" s="6">
        <v>126.37</v>
      </c>
    </row>
    <row r="661" spans="1:9">
      <c r="A661" s="2" t="s">
        <v>11</v>
      </c>
      <c r="B661" s="21" t="s">
        <v>1581</v>
      </c>
      <c r="C661" s="2" t="s">
        <v>1526</v>
      </c>
      <c r="D661" s="4" t="s">
        <v>1527</v>
      </c>
      <c r="E661" s="2" t="s">
        <v>540</v>
      </c>
      <c r="F661" s="4" t="s">
        <v>1582</v>
      </c>
      <c r="G661" s="2" t="s">
        <v>451</v>
      </c>
      <c r="H661" s="22" t="s">
        <v>18</v>
      </c>
      <c r="I661" s="6">
        <v>377.23</v>
      </c>
    </row>
    <row r="662" spans="1:9">
      <c r="A662" s="2" t="s">
        <v>11</v>
      </c>
      <c r="B662" s="21" t="s">
        <v>1583</v>
      </c>
      <c r="C662" s="2" t="s">
        <v>1526</v>
      </c>
      <c r="D662" s="4" t="s">
        <v>1527</v>
      </c>
      <c r="E662" s="2" t="s">
        <v>540</v>
      </c>
      <c r="F662" s="4" t="s">
        <v>1584</v>
      </c>
      <c r="G662" s="2" t="s">
        <v>549</v>
      </c>
      <c r="H662" s="22" t="s">
        <v>18</v>
      </c>
      <c r="I662" s="6">
        <v>392.89</v>
      </c>
    </row>
    <row r="663" spans="1:9">
      <c r="A663" s="2" t="s">
        <v>11</v>
      </c>
      <c r="B663" s="21" t="s">
        <v>1585</v>
      </c>
      <c r="C663" s="2" t="s">
        <v>1526</v>
      </c>
      <c r="D663" s="4" t="s">
        <v>1527</v>
      </c>
      <c r="E663" s="2" t="s">
        <v>540</v>
      </c>
      <c r="F663" s="4" t="s">
        <v>1586</v>
      </c>
      <c r="G663" s="2" t="s">
        <v>464</v>
      </c>
      <c r="H663" s="22" t="s">
        <v>18</v>
      </c>
      <c r="I663" s="6">
        <v>576.17999999999995</v>
      </c>
    </row>
    <row r="664" spans="1:9">
      <c r="A664" s="2" t="s">
        <v>11</v>
      </c>
      <c r="B664" s="21" t="s">
        <v>1587</v>
      </c>
      <c r="C664" s="2" t="s">
        <v>1526</v>
      </c>
      <c r="D664" s="4" t="s">
        <v>1527</v>
      </c>
      <c r="E664" s="2" t="s">
        <v>540</v>
      </c>
      <c r="F664" s="4" t="s">
        <v>1588</v>
      </c>
      <c r="G664" s="2" t="s">
        <v>464</v>
      </c>
      <c r="H664" s="22" t="s">
        <v>18</v>
      </c>
      <c r="I664" s="6">
        <v>602.71</v>
      </c>
    </row>
    <row r="665" spans="1:9">
      <c r="A665" s="2" t="s">
        <v>11</v>
      </c>
      <c r="B665" s="21" t="s">
        <v>1589</v>
      </c>
      <c r="C665" s="2" t="s">
        <v>1526</v>
      </c>
      <c r="D665" s="4" t="s">
        <v>1527</v>
      </c>
      <c r="E665" s="2" t="s">
        <v>540</v>
      </c>
      <c r="F665" s="4" t="s">
        <v>1590</v>
      </c>
      <c r="G665" s="2" t="s">
        <v>542</v>
      </c>
      <c r="H665" s="22" t="s">
        <v>18</v>
      </c>
      <c r="I665" s="6">
        <v>817.42</v>
      </c>
    </row>
    <row r="666" spans="1:9">
      <c r="A666" s="2" t="s">
        <v>11</v>
      </c>
      <c r="B666" s="21" t="s">
        <v>1591</v>
      </c>
      <c r="C666" s="2" t="s">
        <v>1526</v>
      </c>
      <c r="D666" s="4" t="s">
        <v>1527</v>
      </c>
      <c r="E666" s="2" t="s">
        <v>540</v>
      </c>
      <c r="F666" s="4" t="s">
        <v>1592</v>
      </c>
      <c r="G666" s="2" t="s">
        <v>393</v>
      </c>
      <c r="H666" s="22" t="s">
        <v>18</v>
      </c>
      <c r="I666" s="6">
        <v>1737.6</v>
      </c>
    </row>
    <row r="667" spans="1:9">
      <c r="A667" s="2" t="s">
        <v>11</v>
      </c>
      <c r="B667" s="21" t="s">
        <v>1593</v>
      </c>
      <c r="C667" s="2" t="s">
        <v>1526</v>
      </c>
      <c r="D667" s="4" t="s">
        <v>1527</v>
      </c>
      <c r="E667" s="2" t="s">
        <v>540</v>
      </c>
      <c r="F667" s="4" t="s">
        <v>1594</v>
      </c>
      <c r="G667" s="2" t="s">
        <v>393</v>
      </c>
      <c r="H667" s="22" t="s">
        <v>18</v>
      </c>
      <c r="I667" s="6">
        <v>2038.35</v>
      </c>
    </row>
    <row r="668" spans="1:9">
      <c r="A668" s="2" t="s">
        <v>11</v>
      </c>
      <c r="B668" s="21" t="s">
        <v>1595</v>
      </c>
      <c r="C668" s="2" t="s">
        <v>1526</v>
      </c>
      <c r="D668" s="4" t="s">
        <v>1527</v>
      </c>
      <c r="E668" s="2" t="s">
        <v>540</v>
      </c>
      <c r="F668" s="4" t="s">
        <v>1596</v>
      </c>
      <c r="G668" s="2" t="s">
        <v>464</v>
      </c>
      <c r="H668" s="22" t="s">
        <v>18</v>
      </c>
      <c r="I668" s="6">
        <v>2378.08</v>
      </c>
    </row>
    <row r="669" spans="1:9">
      <c r="A669" s="2" t="s">
        <v>11</v>
      </c>
      <c r="B669" s="21" t="s">
        <v>1597</v>
      </c>
      <c r="C669" s="2" t="s">
        <v>1526</v>
      </c>
      <c r="D669" s="4" t="s">
        <v>1527</v>
      </c>
      <c r="E669" s="2" t="s">
        <v>876</v>
      </c>
      <c r="F669" s="4" t="s">
        <v>1598</v>
      </c>
      <c r="G669" s="2" t="s">
        <v>451</v>
      </c>
      <c r="H669" s="22" t="s">
        <v>18</v>
      </c>
      <c r="I669" s="6">
        <v>102.81</v>
      </c>
    </row>
    <row r="670" spans="1:9">
      <c r="A670" s="2" t="s">
        <v>11</v>
      </c>
      <c r="B670" s="21" t="s">
        <v>1599</v>
      </c>
      <c r="C670" s="2" t="s">
        <v>1526</v>
      </c>
      <c r="D670" s="4" t="s">
        <v>1527</v>
      </c>
      <c r="E670" s="2" t="s">
        <v>876</v>
      </c>
      <c r="F670" s="4" t="s">
        <v>1600</v>
      </c>
      <c r="G670" s="2" t="s">
        <v>451</v>
      </c>
      <c r="H670" s="22" t="s">
        <v>18</v>
      </c>
      <c r="I670" s="6">
        <v>250.45</v>
      </c>
    </row>
    <row r="671" spans="1:9">
      <c r="A671" s="2" t="s">
        <v>11</v>
      </c>
      <c r="B671" s="21" t="s">
        <v>1601</v>
      </c>
      <c r="C671" s="2" t="s">
        <v>1526</v>
      </c>
      <c r="D671" s="4" t="s">
        <v>1527</v>
      </c>
      <c r="E671" s="2" t="s">
        <v>876</v>
      </c>
      <c r="F671" s="4" t="s">
        <v>1602</v>
      </c>
      <c r="G671" s="2" t="s">
        <v>542</v>
      </c>
      <c r="H671" s="22" t="s">
        <v>18</v>
      </c>
      <c r="I671" s="6">
        <v>290.64999999999998</v>
      </c>
    </row>
    <row r="672" spans="1:9">
      <c r="A672" s="2" t="s">
        <v>11</v>
      </c>
      <c r="B672" s="21" t="s">
        <v>1603</v>
      </c>
      <c r="C672" s="2" t="s">
        <v>1526</v>
      </c>
      <c r="D672" s="4" t="s">
        <v>1527</v>
      </c>
      <c r="E672" s="2" t="s">
        <v>876</v>
      </c>
      <c r="F672" s="4" t="s">
        <v>1604</v>
      </c>
      <c r="G672" s="2" t="s">
        <v>542</v>
      </c>
      <c r="H672" s="22" t="s">
        <v>18</v>
      </c>
      <c r="I672" s="6">
        <v>373.88</v>
      </c>
    </row>
    <row r="673" spans="1:9">
      <c r="A673" s="2" t="s">
        <v>11</v>
      </c>
      <c r="B673" s="21" t="s">
        <v>1605</v>
      </c>
      <c r="C673" s="2" t="s">
        <v>1526</v>
      </c>
      <c r="D673" s="4" t="s">
        <v>1527</v>
      </c>
      <c r="E673" s="2" t="s">
        <v>876</v>
      </c>
      <c r="F673" s="4" t="s">
        <v>1606</v>
      </c>
      <c r="G673" s="2" t="s">
        <v>451</v>
      </c>
      <c r="H673" s="22" t="s">
        <v>18</v>
      </c>
      <c r="I673" s="6">
        <v>1993.63</v>
      </c>
    </row>
    <row r="674" spans="1:9">
      <c r="A674" s="2" t="s">
        <v>11</v>
      </c>
      <c r="B674" s="21" t="s">
        <v>1607</v>
      </c>
      <c r="C674" s="2" t="s">
        <v>1526</v>
      </c>
      <c r="D674" s="4" t="s">
        <v>1527</v>
      </c>
      <c r="E674" s="2" t="s">
        <v>419</v>
      </c>
      <c r="F674" s="4" t="s">
        <v>1608</v>
      </c>
      <c r="G674" s="2" t="s">
        <v>451</v>
      </c>
      <c r="H674" s="22" t="s">
        <v>18</v>
      </c>
      <c r="I674" s="6">
        <v>11.78</v>
      </c>
    </row>
    <row r="675" spans="1:9">
      <c r="A675" s="2" t="s">
        <v>11</v>
      </c>
      <c r="B675" s="21" t="s">
        <v>1609</v>
      </c>
      <c r="C675" s="2" t="s">
        <v>1526</v>
      </c>
      <c r="D675" s="4" t="s">
        <v>1527</v>
      </c>
      <c r="E675" s="2" t="s">
        <v>419</v>
      </c>
      <c r="F675" s="4" t="s">
        <v>1610</v>
      </c>
      <c r="G675" s="2" t="s">
        <v>451</v>
      </c>
      <c r="H675" s="22" t="s">
        <v>18</v>
      </c>
      <c r="I675" s="6">
        <v>131.26</v>
      </c>
    </row>
    <row r="676" spans="1:9">
      <c r="A676" s="2" t="s">
        <v>11</v>
      </c>
      <c r="B676" s="21" t="s">
        <v>1611</v>
      </c>
      <c r="C676" s="2" t="s">
        <v>1526</v>
      </c>
      <c r="D676" s="4" t="s">
        <v>1527</v>
      </c>
      <c r="E676" s="2" t="s">
        <v>419</v>
      </c>
      <c r="F676" s="4" t="s">
        <v>1612</v>
      </c>
      <c r="G676" s="2" t="s">
        <v>542</v>
      </c>
      <c r="H676" s="22" t="s">
        <v>18</v>
      </c>
      <c r="I676" s="6">
        <v>244.1</v>
      </c>
    </row>
    <row r="677" spans="1:9">
      <c r="A677" s="2" t="s">
        <v>11</v>
      </c>
      <c r="B677" s="21" t="s">
        <v>1613</v>
      </c>
      <c r="C677" s="2" t="s">
        <v>1526</v>
      </c>
      <c r="D677" s="4" t="s">
        <v>1527</v>
      </c>
      <c r="E677" s="2" t="s">
        <v>419</v>
      </c>
      <c r="F677" s="4" t="s">
        <v>1614</v>
      </c>
      <c r="G677" s="2" t="s">
        <v>542</v>
      </c>
      <c r="H677" s="22" t="s">
        <v>18</v>
      </c>
      <c r="I677" s="6">
        <v>273.67</v>
      </c>
    </row>
    <row r="678" spans="1:9">
      <c r="A678" s="2" t="s">
        <v>11</v>
      </c>
      <c r="B678" s="21" t="s">
        <v>1615</v>
      </c>
      <c r="C678" s="2" t="s">
        <v>1526</v>
      </c>
      <c r="D678" s="4" t="s">
        <v>1527</v>
      </c>
      <c r="E678" s="2" t="s">
        <v>419</v>
      </c>
      <c r="F678" s="4" t="s">
        <v>1616</v>
      </c>
      <c r="G678" s="2" t="s">
        <v>542</v>
      </c>
      <c r="H678" s="22" t="s">
        <v>18</v>
      </c>
      <c r="I678" s="6">
        <v>295.37</v>
      </c>
    </row>
    <row r="679" spans="1:9">
      <c r="A679" s="2" t="s">
        <v>11</v>
      </c>
      <c r="B679" s="21" t="s">
        <v>1617</v>
      </c>
      <c r="C679" s="2" t="s">
        <v>1526</v>
      </c>
      <c r="D679" s="4" t="s">
        <v>1527</v>
      </c>
      <c r="E679" s="2" t="s">
        <v>419</v>
      </c>
      <c r="F679" s="4" t="s">
        <v>1618</v>
      </c>
      <c r="G679" s="2" t="s">
        <v>542</v>
      </c>
      <c r="H679" s="22" t="s">
        <v>18</v>
      </c>
      <c r="I679" s="6">
        <v>2831.49</v>
      </c>
    </row>
    <row r="680" spans="1:9">
      <c r="A680" s="2" t="s">
        <v>11</v>
      </c>
      <c r="B680" s="21" t="s">
        <v>1619</v>
      </c>
      <c r="C680" s="2" t="s">
        <v>1526</v>
      </c>
      <c r="D680" s="4" t="s">
        <v>1527</v>
      </c>
      <c r="E680" s="2" t="s">
        <v>437</v>
      </c>
      <c r="F680" s="4" t="s">
        <v>1620</v>
      </c>
      <c r="G680" s="2" t="s">
        <v>451</v>
      </c>
      <c r="H680" s="22" t="s">
        <v>18</v>
      </c>
      <c r="I680" s="6">
        <v>170.3</v>
      </c>
    </row>
    <row r="681" spans="1:9">
      <c r="A681" s="2" t="s">
        <v>11</v>
      </c>
      <c r="B681" s="21" t="s">
        <v>1621</v>
      </c>
      <c r="C681" s="2" t="s">
        <v>1526</v>
      </c>
      <c r="D681" s="4" t="s">
        <v>1527</v>
      </c>
      <c r="E681" s="2" t="s">
        <v>437</v>
      </c>
      <c r="F681" s="4" t="s">
        <v>1622</v>
      </c>
      <c r="G681" s="2" t="s">
        <v>542</v>
      </c>
      <c r="H681" s="22" t="s">
        <v>18</v>
      </c>
      <c r="I681" s="6">
        <v>240.76</v>
      </c>
    </row>
    <row r="682" spans="1:9">
      <c r="A682" s="2" t="s">
        <v>11</v>
      </c>
      <c r="B682" s="21" t="s">
        <v>1623</v>
      </c>
      <c r="C682" s="2" t="s">
        <v>1526</v>
      </c>
      <c r="D682" s="4" t="s">
        <v>1527</v>
      </c>
      <c r="E682" s="2" t="s">
        <v>437</v>
      </c>
      <c r="F682" s="4" t="s">
        <v>1624</v>
      </c>
      <c r="G682" s="2" t="s">
        <v>542</v>
      </c>
      <c r="H682" s="22" t="s">
        <v>18</v>
      </c>
      <c r="I682" s="6">
        <v>314</v>
      </c>
    </row>
    <row r="683" spans="1:9">
      <c r="A683" s="2" t="s">
        <v>11</v>
      </c>
      <c r="B683" s="21" t="s">
        <v>1625</v>
      </c>
      <c r="C683" s="2" t="s">
        <v>1526</v>
      </c>
      <c r="D683" s="4" t="s">
        <v>1527</v>
      </c>
      <c r="E683" s="2" t="s">
        <v>437</v>
      </c>
      <c r="F683" s="4" t="s">
        <v>1626</v>
      </c>
      <c r="G683" s="2" t="s">
        <v>542</v>
      </c>
      <c r="H683" s="22" t="s">
        <v>18</v>
      </c>
      <c r="I683" s="6">
        <v>614.32000000000005</v>
      </c>
    </row>
    <row r="684" spans="1:9">
      <c r="A684" s="2" t="s">
        <v>11</v>
      </c>
      <c r="B684" s="21" t="s">
        <v>1627</v>
      </c>
      <c r="C684" s="2" t="s">
        <v>1526</v>
      </c>
      <c r="D684" s="4" t="s">
        <v>1527</v>
      </c>
      <c r="E684" s="2" t="s">
        <v>437</v>
      </c>
      <c r="F684" s="4" t="s">
        <v>1628</v>
      </c>
      <c r="G684" s="2" t="s">
        <v>542</v>
      </c>
      <c r="H684" s="22" t="s">
        <v>18</v>
      </c>
      <c r="I684" s="6">
        <v>925.31</v>
      </c>
    </row>
    <row r="685" spans="1:9">
      <c r="A685" s="2" t="s">
        <v>11</v>
      </c>
      <c r="B685" s="21" t="s">
        <v>1629</v>
      </c>
      <c r="C685" s="2" t="s">
        <v>1526</v>
      </c>
      <c r="D685" s="4" t="s">
        <v>1527</v>
      </c>
      <c r="E685" s="2" t="s">
        <v>437</v>
      </c>
      <c r="F685" s="4" t="s">
        <v>1630</v>
      </c>
      <c r="G685" s="2" t="s">
        <v>542</v>
      </c>
      <c r="H685" s="22" t="s">
        <v>18</v>
      </c>
      <c r="I685" s="6">
        <v>1100.0999999999999</v>
      </c>
    </row>
    <row r="686" spans="1:9">
      <c r="A686" s="2" t="s">
        <v>11</v>
      </c>
      <c r="B686" s="21" t="s">
        <v>1631</v>
      </c>
      <c r="C686" s="2" t="s">
        <v>1526</v>
      </c>
      <c r="D686" s="4" t="s">
        <v>1527</v>
      </c>
      <c r="E686" s="2" t="s">
        <v>437</v>
      </c>
      <c r="F686" s="4" t="s">
        <v>1632</v>
      </c>
      <c r="G686" s="2" t="s">
        <v>542</v>
      </c>
      <c r="H686" s="22" t="s">
        <v>18</v>
      </c>
      <c r="I686" s="6">
        <v>1473.27</v>
      </c>
    </row>
    <row r="687" spans="1:9">
      <c r="A687" s="2" t="s">
        <v>11</v>
      </c>
      <c r="B687" s="21" t="s">
        <v>1633</v>
      </c>
      <c r="C687" s="2" t="s">
        <v>1526</v>
      </c>
      <c r="D687" s="4" t="s">
        <v>1527</v>
      </c>
      <c r="E687" s="2" t="s">
        <v>1634</v>
      </c>
      <c r="F687" s="4" t="s">
        <v>1635</v>
      </c>
      <c r="G687" s="2" t="s">
        <v>542</v>
      </c>
      <c r="H687" s="22" t="s">
        <v>18</v>
      </c>
      <c r="I687" s="6">
        <v>18.059999999999999</v>
      </c>
    </row>
    <row r="688" spans="1:9">
      <c r="A688" s="2" t="s">
        <v>11</v>
      </c>
      <c r="B688" s="21" t="s">
        <v>1636</v>
      </c>
      <c r="C688" s="2" t="s">
        <v>1526</v>
      </c>
      <c r="D688" s="4" t="s">
        <v>1527</v>
      </c>
      <c r="E688" s="2" t="s">
        <v>1634</v>
      </c>
      <c r="F688" s="4" t="s">
        <v>1637</v>
      </c>
      <c r="G688" s="2" t="s">
        <v>542</v>
      </c>
      <c r="H688" s="22" t="s">
        <v>18</v>
      </c>
      <c r="I688" s="6">
        <v>819.21</v>
      </c>
    </row>
    <row r="689" spans="1:9">
      <c r="A689" s="2" t="s">
        <v>11</v>
      </c>
      <c r="B689" s="21" t="s">
        <v>1638</v>
      </c>
      <c r="C689" s="2" t="s">
        <v>1526</v>
      </c>
      <c r="D689" s="4" t="s">
        <v>1527</v>
      </c>
      <c r="E689" s="2" t="s">
        <v>1634</v>
      </c>
      <c r="F689" s="4" t="s">
        <v>1639</v>
      </c>
      <c r="G689" s="2" t="s">
        <v>542</v>
      </c>
      <c r="H689" s="22" t="s">
        <v>18</v>
      </c>
      <c r="I689" s="6">
        <v>1774.22</v>
      </c>
    </row>
    <row r="690" spans="1:9">
      <c r="A690" s="2" t="s">
        <v>11</v>
      </c>
      <c r="B690" s="21" t="s">
        <v>1640</v>
      </c>
      <c r="C690" s="2" t="s">
        <v>1526</v>
      </c>
      <c r="D690" s="4" t="s">
        <v>1527</v>
      </c>
      <c r="E690" s="2" t="s">
        <v>1634</v>
      </c>
      <c r="F690" s="4" t="s">
        <v>1641</v>
      </c>
      <c r="G690" s="2" t="s">
        <v>542</v>
      </c>
      <c r="H690" s="22" t="s">
        <v>18</v>
      </c>
      <c r="I690" s="6">
        <v>1807.46</v>
      </c>
    </row>
    <row r="691" spans="1:9">
      <c r="A691" s="2" t="s">
        <v>11</v>
      </c>
      <c r="B691" s="21" t="s">
        <v>1642</v>
      </c>
      <c r="C691" s="2" t="s">
        <v>1526</v>
      </c>
      <c r="D691" s="4" t="s">
        <v>1527</v>
      </c>
      <c r="E691" s="2" t="s">
        <v>567</v>
      </c>
      <c r="F691" s="4" t="s">
        <v>1643</v>
      </c>
      <c r="G691" s="2" t="s">
        <v>542</v>
      </c>
      <c r="H691" s="22" t="s">
        <v>18</v>
      </c>
      <c r="I691" s="6">
        <v>86.66</v>
      </c>
    </row>
    <row r="692" spans="1:9">
      <c r="A692" s="2" t="s">
        <v>11</v>
      </c>
      <c r="B692" s="21" t="s">
        <v>1644</v>
      </c>
      <c r="C692" s="2" t="s">
        <v>1526</v>
      </c>
      <c r="D692" s="4" t="s">
        <v>1527</v>
      </c>
      <c r="E692" s="2" t="s">
        <v>567</v>
      </c>
      <c r="F692" s="4" t="s">
        <v>1645</v>
      </c>
      <c r="G692" s="2" t="s">
        <v>542</v>
      </c>
      <c r="H692" s="22" t="s">
        <v>18</v>
      </c>
      <c r="I692" s="6">
        <v>601.66</v>
      </c>
    </row>
    <row r="693" spans="1:9">
      <c r="A693" s="2" t="s">
        <v>11</v>
      </c>
      <c r="B693" s="21" t="s">
        <v>1646</v>
      </c>
      <c r="C693" s="2" t="s">
        <v>1526</v>
      </c>
      <c r="D693" s="4" t="s">
        <v>1527</v>
      </c>
      <c r="E693" s="2" t="s">
        <v>567</v>
      </c>
      <c r="F693" s="4" t="s">
        <v>1647</v>
      </c>
      <c r="G693" s="2" t="s">
        <v>549</v>
      </c>
      <c r="H693" s="22" t="s">
        <v>18</v>
      </c>
      <c r="I693" s="6">
        <v>902.13</v>
      </c>
    </row>
    <row r="694" spans="1:9">
      <c r="A694" s="2" t="s">
        <v>11</v>
      </c>
      <c r="B694" s="21" t="s">
        <v>1648</v>
      </c>
      <c r="C694" s="2" t="s">
        <v>1526</v>
      </c>
      <c r="D694" s="4" t="s">
        <v>1527</v>
      </c>
      <c r="E694" s="2" t="s">
        <v>567</v>
      </c>
      <c r="F694" s="4" t="s">
        <v>1649</v>
      </c>
      <c r="G694" s="2" t="s">
        <v>542</v>
      </c>
      <c r="H694" s="22" t="s">
        <v>18</v>
      </c>
      <c r="I694" s="6">
        <v>1176.6199999999999</v>
      </c>
    </row>
    <row r="695" spans="1:9">
      <c r="A695" s="2" t="s">
        <v>11</v>
      </c>
      <c r="B695" s="21" t="s">
        <v>1650</v>
      </c>
      <c r="C695" s="2" t="s">
        <v>1526</v>
      </c>
      <c r="D695" s="4" t="s">
        <v>1527</v>
      </c>
      <c r="E695" s="2" t="s">
        <v>582</v>
      </c>
      <c r="F695" s="4" t="s">
        <v>1651</v>
      </c>
      <c r="G695" s="2" t="s">
        <v>542</v>
      </c>
      <c r="H695" s="22" t="s">
        <v>18</v>
      </c>
      <c r="I695" s="6">
        <v>13.5</v>
      </c>
    </row>
    <row r="696" spans="1:9">
      <c r="A696" s="2" t="s">
        <v>11</v>
      </c>
      <c r="B696" s="21" t="s">
        <v>1652</v>
      </c>
      <c r="C696" s="2" t="s">
        <v>1526</v>
      </c>
      <c r="D696" s="4" t="s">
        <v>1527</v>
      </c>
      <c r="E696" s="2" t="s">
        <v>582</v>
      </c>
      <c r="F696" s="4" t="s">
        <v>1653</v>
      </c>
      <c r="G696" s="2" t="s">
        <v>542</v>
      </c>
      <c r="H696" s="22" t="s">
        <v>18</v>
      </c>
      <c r="I696" s="6">
        <v>15.12</v>
      </c>
    </row>
    <row r="697" spans="1:9">
      <c r="A697" s="2" t="s">
        <v>11</v>
      </c>
      <c r="B697" s="21" t="s">
        <v>1654</v>
      </c>
      <c r="C697" s="2" t="s">
        <v>1526</v>
      </c>
      <c r="D697" s="4" t="s">
        <v>1527</v>
      </c>
      <c r="E697" s="2" t="s">
        <v>599</v>
      </c>
      <c r="F697" s="4" t="s">
        <v>1655</v>
      </c>
      <c r="G697" s="2" t="s">
        <v>542</v>
      </c>
      <c r="H697" s="22" t="s">
        <v>18</v>
      </c>
      <c r="I697" s="6">
        <v>5.04</v>
      </c>
    </row>
    <row r="698" spans="1:9">
      <c r="A698" s="2" t="s">
        <v>11</v>
      </c>
      <c r="B698" s="21" t="s">
        <v>1656</v>
      </c>
      <c r="C698" s="2" t="s">
        <v>1526</v>
      </c>
      <c r="D698" s="4" t="s">
        <v>1527</v>
      </c>
      <c r="E698" s="2" t="s">
        <v>599</v>
      </c>
      <c r="F698" s="4" t="s">
        <v>1657</v>
      </c>
      <c r="G698" s="2" t="s">
        <v>542</v>
      </c>
      <c r="H698" s="22" t="s">
        <v>18</v>
      </c>
      <c r="I698" s="6">
        <v>991.72</v>
      </c>
    </row>
    <row r="699" spans="1:9">
      <c r="A699" s="2" t="s">
        <v>11</v>
      </c>
      <c r="B699" s="21" t="s">
        <v>1658</v>
      </c>
      <c r="C699" s="2" t="s">
        <v>1526</v>
      </c>
      <c r="D699" s="4" t="s">
        <v>1527</v>
      </c>
      <c r="E699" s="2" t="s">
        <v>642</v>
      </c>
      <c r="F699" s="4" t="s">
        <v>1659</v>
      </c>
      <c r="G699" s="2" t="s">
        <v>403</v>
      </c>
      <c r="H699" s="22" t="s">
        <v>18</v>
      </c>
      <c r="I699" s="6">
        <v>24.88</v>
      </c>
    </row>
    <row r="700" spans="1:9">
      <c r="A700" s="2" t="s">
        <v>11</v>
      </c>
      <c r="B700" s="21" t="s">
        <v>1660</v>
      </c>
      <c r="C700" s="2" t="s">
        <v>1526</v>
      </c>
      <c r="D700" s="4" t="s">
        <v>1527</v>
      </c>
      <c r="E700" s="2" t="s">
        <v>642</v>
      </c>
      <c r="F700" s="4" t="s">
        <v>1661</v>
      </c>
      <c r="G700" s="2" t="s">
        <v>403</v>
      </c>
      <c r="H700" s="22" t="s">
        <v>18</v>
      </c>
      <c r="I700" s="6">
        <v>129.11000000000001</v>
      </c>
    </row>
    <row r="701" spans="1:9">
      <c r="A701" s="2" t="s">
        <v>11</v>
      </c>
      <c r="B701" s="21" t="s">
        <v>1662</v>
      </c>
      <c r="C701" s="2" t="s">
        <v>1526</v>
      </c>
      <c r="D701" s="4" t="s">
        <v>1527</v>
      </c>
      <c r="E701" s="2" t="s">
        <v>642</v>
      </c>
      <c r="F701" s="4" t="s">
        <v>1663</v>
      </c>
      <c r="G701" s="2" t="s">
        <v>403</v>
      </c>
      <c r="H701" s="22" t="s">
        <v>18</v>
      </c>
      <c r="I701" s="6">
        <v>227.87</v>
      </c>
    </row>
    <row r="702" spans="1:9">
      <c r="A702" s="2" t="s">
        <v>11</v>
      </c>
      <c r="B702" s="21" t="s">
        <v>1664</v>
      </c>
      <c r="C702" s="2" t="s">
        <v>1526</v>
      </c>
      <c r="D702" s="4" t="s">
        <v>1527</v>
      </c>
      <c r="E702" s="2" t="s">
        <v>642</v>
      </c>
      <c r="F702" s="4" t="s">
        <v>1665</v>
      </c>
      <c r="G702" s="2" t="s">
        <v>403</v>
      </c>
      <c r="H702" s="22" t="s">
        <v>18</v>
      </c>
      <c r="I702" s="6">
        <v>652.29</v>
      </c>
    </row>
    <row r="703" spans="1:9">
      <c r="A703" s="2" t="s">
        <v>11</v>
      </c>
      <c r="B703" s="21" t="s">
        <v>1666</v>
      </c>
      <c r="C703" s="2" t="s">
        <v>1526</v>
      </c>
      <c r="D703" s="4" t="s">
        <v>1527</v>
      </c>
      <c r="E703" s="2" t="s">
        <v>444</v>
      </c>
      <c r="F703" s="4" t="s">
        <v>1667</v>
      </c>
      <c r="G703" s="2" t="s">
        <v>403</v>
      </c>
      <c r="H703" s="22" t="s">
        <v>18</v>
      </c>
      <c r="I703" s="6">
        <v>12.84</v>
      </c>
    </row>
    <row r="704" spans="1:9">
      <c r="A704" s="2" t="s">
        <v>11</v>
      </c>
      <c r="B704" s="21" t="s">
        <v>1668</v>
      </c>
      <c r="C704" s="2" t="s">
        <v>1526</v>
      </c>
      <c r="D704" s="4" t="s">
        <v>1527</v>
      </c>
      <c r="E704" s="2" t="s">
        <v>444</v>
      </c>
      <c r="F704" s="4" t="s">
        <v>1669</v>
      </c>
      <c r="G704" s="2" t="s">
        <v>403</v>
      </c>
      <c r="H704" s="22" t="s">
        <v>18</v>
      </c>
      <c r="I704" s="6">
        <v>105.06</v>
      </c>
    </row>
    <row r="705" spans="1:9">
      <c r="A705" s="2" t="s">
        <v>11</v>
      </c>
      <c r="B705" s="21" t="s">
        <v>1670</v>
      </c>
      <c r="C705" s="2" t="s">
        <v>1526</v>
      </c>
      <c r="D705" s="4" t="s">
        <v>1527</v>
      </c>
      <c r="E705" s="2" t="s">
        <v>444</v>
      </c>
      <c r="F705" s="4" t="s">
        <v>1671</v>
      </c>
      <c r="G705" s="2" t="s">
        <v>403</v>
      </c>
      <c r="H705" s="22" t="s">
        <v>18</v>
      </c>
      <c r="I705" s="6">
        <v>240.81</v>
      </c>
    </row>
    <row r="706" spans="1:9">
      <c r="A706" s="2" t="s">
        <v>11</v>
      </c>
      <c r="B706" s="21" t="s">
        <v>1672</v>
      </c>
      <c r="C706" s="2" t="s">
        <v>1526</v>
      </c>
      <c r="D706" s="4" t="s">
        <v>1527</v>
      </c>
      <c r="E706" s="2" t="s">
        <v>444</v>
      </c>
      <c r="F706" s="4" t="s">
        <v>1673</v>
      </c>
      <c r="G706" s="2" t="s">
        <v>403</v>
      </c>
      <c r="H706" s="22" t="s">
        <v>18</v>
      </c>
      <c r="I706" s="6">
        <v>495</v>
      </c>
    </row>
    <row r="707" spans="1:9">
      <c r="A707" s="2" t="s">
        <v>11</v>
      </c>
      <c r="B707" s="21" t="s">
        <v>1674</v>
      </c>
      <c r="C707" s="2" t="s">
        <v>1526</v>
      </c>
      <c r="D707" s="4" t="s">
        <v>1527</v>
      </c>
      <c r="E707" s="2" t="s">
        <v>444</v>
      </c>
      <c r="F707" s="4" t="s">
        <v>1675</v>
      </c>
      <c r="G707" s="2" t="s">
        <v>403</v>
      </c>
      <c r="H707" s="22" t="s">
        <v>18</v>
      </c>
      <c r="I707" s="6">
        <v>965.5</v>
      </c>
    </row>
    <row r="708" spans="1:9">
      <c r="A708" s="2" t="s">
        <v>11</v>
      </c>
      <c r="B708" s="21" t="s">
        <v>1676</v>
      </c>
      <c r="C708" s="2" t="s">
        <v>1526</v>
      </c>
      <c r="D708" s="4" t="s">
        <v>1527</v>
      </c>
      <c r="E708" s="2" t="s">
        <v>444</v>
      </c>
      <c r="F708" s="4" t="s">
        <v>1677</v>
      </c>
      <c r="G708" s="2" t="s">
        <v>403</v>
      </c>
      <c r="H708" s="22" t="s">
        <v>18</v>
      </c>
      <c r="I708" s="6">
        <v>1466.47</v>
      </c>
    </row>
    <row r="709" spans="1:9">
      <c r="A709" s="2" t="s">
        <v>11</v>
      </c>
      <c r="B709" s="21" t="s">
        <v>1678</v>
      </c>
      <c r="C709" s="2" t="s">
        <v>1526</v>
      </c>
      <c r="D709" s="4" t="s">
        <v>1527</v>
      </c>
      <c r="E709" s="2" t="s">
        <v>444</v>
      </c>
      <c r="F709" s="4" t="s">
        <v>1679</v>
      </c>
      <c r="G709" s="2" t="s">
        <v>403</v>
      </c>
      <c r="H709" s="22" t="s">
        <v>18</v>
      </c>
      <c r="I709" s="6">
        <v>1626.81</v>
      </c>
    </row>
    <row r="710" spans="1:9">
      <c r="A710" s="2" t="s">
        <v>11</v>
      </c>
      <c r="B710" s="21" t="s">
        <v>1680</v>
      </c>
      <c r="C710" s="2" t="s">
        <v>1526</v>
      </c>
      <c r="D710" s="4" t="s">
        <v>1527</v>
      </c>
      <c r="E710" s="2" t="s">
        <v>653</v>
      </c>
      <c r="F710" s="4" t="s">
        <v>1681</v>
      </c>
      <c r="G710" s="2" t="s">
        <v>403</v>
      </c>
      <c r="H710" s="22" t="s">
        <v>18</v>
      </c>
      <c r="I710" s="6">
        <v>5.13</v>
      </c>
    </row>
    <row r="711" spans="1:9">
      <c r="A711" s="2" t="s">
        <v>11</v>
      </c>
      <c r="B711" s="21" t="s">
        <v>1682</v>
      </c>
      <c r="C711" s="2" t="s">
        <v>1526</v>
      </c>
      <c r="D711" s="4" t="s">
        <v>1527</v>
      </c>
      <c r="E711" s="2" t="s">
        <v>653</v>
      </c>
      <c r="F711" s="4" t="s">
        <v>1683</v>
      </c>
      <c r="G711" s="2" t="s">
        <v>403</v>
      </c>
      <c r="H711" s="22" t="s">
        <v>18</v>
      </c>
      <c r="I711" s="6">
        <v>38.36</v>
      </c>
    </row>
    <row r="712" spans="1:9">
      <c r="A712" s="2" t="s">
        <v>11</v>
      </c>
      <c r="B712" s="21" t="s">
        <v>1684</v>
      </c>
      <c r="C712" s="2" t="s">
        <v>1526</v>
      </c>
      <c r="D712" s="4" t="s">
        <v>1527</v>
      </c>
      <c r="E712" s="2" t="s">
        <v>653</v>
      </c>
      <c r="F712" s="4" t="s">
        <v>1685</v>
      </c>
      <c r="G712" s="2" t="s">
        <v>403</v>
      </c>
      <c r="H712" s="22" t="s">
        <v>18</v>
      </c>
      <c r="I712" s="6">
        <v>40.94</v>
      </c>
    </row>
    <row r="713" spans="1:9">
      <c r="A713" s="2" t="s">
        <v>11</v>
      </c>
      <c r="B713" s="21" t="s">
        <v>1686</v>
      </c>
      <c r="C713" s="2" t="s">
        <v>1526</v>
      </c>
      <c r="D713" s="4" t="s">
        <v>1527</v>
      </c>
      <c r="E713" s="2" t="s">
        <v>653</v>
      </c>
      <c r="F713" s="4" t="s">
        <v>1687</v>
      </c>
      <c r="G713" s="2" t="s">
        <v>403</v>
      </c>
      <c r="H713" s="22" t="s">
        <v>18</v>
      </c>
      <c r="I713" s="6">
        <v>44.99</v>
      </c>
    </row>
    <row r="714" spans="1:9">
      <c r="A714" s="2" t="s">
        <v>11</v>
      </c>
      <c r="B714" s="21" t="s">
        <v>1688</v>
      </c>
      <c r="C714" s="2" t="s">
        <v>1526</v>
      </c>
      <c r="D714" s="4" t="s">
        <v>1527</v>
      </c>
      <c r="E714" s="2" t="s">
        <v>653</v>
      </c>
      <c r="F714" s="4" t="s">
        <v>1689</v>
      </c>
      <c r="G714" s="2" t="s">
        <v>403</v>
      </c>
      <c r="H714" s="22" t="s">
        <v>18</v>
      </c>
      <c r="I714" s="6">
        <v>48.59</v>
      </c>
    </row>
    <row r="715" spans="1:9">
      <c r="A715" s="2" t="s">
        <v>11</v>
      </c>
      <c r="B715" s="21" t="s">
        <v>1690</v>
      </c>
      <c r="C715" s="2" t="s">
        <v>1526</v>
      </c>
      <c r="D715" s="4" t="s">
        <v>1527</v>
      </c>
      <c r="E715" s="2" t="s">
        <v>653</v>
      </c>
      <c r="F715" s="4" t="s">
        <v>1691</v>
      </c>
      <c r="G715" s="2" t="s">
        <v>403</v>
      </c>
      <c r="H715" s="22" t="s">
        <v>18</v>
      </c>
      <c r="I715" s="6">
        <v>248.33</v>
      </c>
    </row>
    <row r="716" spans="1:9">
      <c r="A716" s="2" t="s">
        <v>11</v>
      </c>
      <c r="B716" s="21" t="s">
        <v>1692</v>
      </c>
      <c r="C716" s="2" t="s">
        <v>1526</v>
      </c>
      <c r="D716" s="4" t="s">
        <v>1527</v>
      </c>
      <c r="E716" s="2" t="s">
        <v>653</v>
      </c>
      <c r="F716" s="4" t="s">
        <v>1693</v>
      </c>
      <c r="G716" s="2" t="s">
        <v>403</v>
      </c>
      <c r="H716" s="22" t="s">
        <v>18</v>
      </c>
      <c r="I716" s="6">
        <v>276.74</v>
      </c>
    </row>
    <row r="717" spans="1:9">
      <c r="A717" s="2" t="s">
        <v>11</v>
      </c>
      <c r="B717" s="21" t="s">
        <v>1694</v>
      </c>
      <c r="C717" s="2" t="s">
        <v>1526</v>
      </c>
      <c r="D717" s="4" t="s">
        <v>1527</v>
      </c>
      <c r="E717" s="2" t="s">
        <v>653</v>
      </c>
      <c r="F717" s="4" t="s">
        <v>1695</v>
      </c>
      <c r="G717" s="2" t="s">
        <v>403</v>
      </c>
      <c r="H717" s="22" t="s">
        <v>18</v>
      </c>
      <c r="I717" s="6">
        <v>429.76</v>
      </c>
    </row>
    <row r="718" spans="1:9">
      <c r="A718" s="2" t="s">
        <v>11</v>
      </c>
      <c r="B718" s="21" t="s">
        <v>1696</v>
      </c>
      <c r="C718" s="2" t="s">
        <v>1526</v>
      </c>
      <c r="D718" s="4" t="s">
        <v>1527</v>
      </c>
      <c r="E718" s="2" t="s">
        <v>653</v>
      </c>
      <c r="F718" s="4" t="s">
        <v>1697</v>
      </c>
      <c r="G718" s="2" t="s">
        <v>403</v>
      </c>
      <c r="H718" s="22" t="s">
        <v>18</v>
      </c>
      <c r="I718" s="6">
        <v>449.04</v>
      </c>
    </row>
    <row r="719" spans="1:9">
      <c r="A719" s="2" t="s">
        <v>11</v>
      </c>
      <c r="B719" s="21" t="s">
        <v>1698</v>
      </c>
      <c r="C719" s="2" t="s">
        <v>1526</v>
      </c>
      <c r="D719" s="4" t="s">
        <v>1527</v>
      </c>
      <c r="E719" s="2" t="s">
        <v>653</v>
      </c>
      <c r="F719" s="4" t="s">
        <v>1699</v>
      </c>
      <c r="G719" s="2" t="s">
        <v>403</v>
      </c>
      <c r="H719" s="22" t="s">
        <v>18</v>
      </c>
      <c r="I719" s="6">
        <v>850.15</v>
      </c>
    </row>
    <row r="720" spans="1:9">
      <c r="A720" s="2" t="s">
        <v>11</v>
      </c>
      <c r="B720" s="21" t="s">
        <v>1700</v>
      </c>
      <c r="C720" s="2" t="s">
        <v>1526</v>
      </c>
      <c r="D720" s="4" t="s">
        <v>1527</v>
      </c>
      <c r="E720" s="2" t="s">
        <v>664</v>
      </c>
      <c r="F720" s="4" t="s">
        <v>1701</v>
      </c>
      <c r="G720" s="2" t="s">
        <v>403</v>
      </c>
      <c r="H720" s="22" t="s">
        <v>18</v>
      </c>
      <c r="I720" s="6">
        <v>177.42</v>
      </c>
    </row>
    <row r="721" spans="1:9">
      <c r="A721" s="2" t="s">
        <v>11</v>
      </c>
      <c r="B721" s="21" t="s">
        <v>1702</v>
      </c>
      <c r="C721" s="2" t="s">
        <v>1526</v>
      </c>
      <c r="D721" s="4" t="s">
        <v>1527</v>
      </c>
      <c r="E721" s="2" t="s">
        <v>664</v>
      </c>
      <c r="F721" s="4" t="s">
        <v>1703</v>
      </c>
      <c r="G721" s="2" t="s">
        <v>403</v>
      </c>
      <c r="H721" s="22" t="s">
        <v>18</v>
      </c>
      <c r="I721" s="6">
        <v>198.41</v>
      </c>
    </row>
    <row r="722" spans="1:9">
      <c r="A722" s="2" t="s">
        <v>11</v>
      </c>
      <c r="B722" s="21" t="s">
        <v>1704</v>
      </c>
      <c r="C722" s="2" t="s">
        <v>1526</v>
      </c>
      <c r="D722" s="4" t="s">
        <v>1527</v>
      </c>
      <c r="E722" s="2" t="s">
        <v>664</v>
      </c>
      <c r="F722" s="4" t="s">
        <v>1705</v>
      </c>
      <c r="G722" s="2" t="s">
        <v>403</v>
      </c>
      <c r="H722" s="22" t="s">
        <v>18</v>
      </c>
      <c r="I722" s="6">
        <v>423.66</v>
      </c>
    </row>
    <row r="723" spans="1:9">
      <c r="A723" s="2" t="s">
        <v>11</v>
      </c>
      <c r="B723" s="21" t="s">
        <v>1706</v>
      </c>
      <c r="C723" s="2" t="s">
        <v>1526</v>
      </c>
      <c r="D723" s="4" t="s">
        <v>1527</v>
      </c>
      <c r="E723" s="2" t="s">
        <v>664</v>
      </c>
      <c r="F723" s="4" t="s">
        <v>1707</v>
      </c>
      <c r="G723" s="2" t="s">
        <v>403</v>
      </c>
      <c r="H723" s="22" t="s">
        <v>18</v>
      </c>
      <c r="I723" s="6">
        <v>442.64</v>
      </c>
    </row>
    <row r="724" spans="1:9">
      <c r="A724" s="2" t="s">
        <v>11</v>
      </c>
      <c r="B724" s="21" t="s">
        <v>1708</v>
      </c>
      <c r="C724" s="2" t="s">
        <v>1526</v>
      </c>
      <c r="D724" s="4" t="s">
        <v>1527</v>
      </c>
      <c r="E724" s="2" t="s">
        <v>664</v>
      </c>
      <c r="F724" s="4" t="s">
        <v>1709</v>
      </c>
      <c r="G724" s="2" t="s">
        <v>403</v>
      </c>
      <c r="H724" s="22" t="s">
        <v>18</v>
      </c>
      <c r="I724" s="6">
        <v>456.5</v>
      </c>
    </row>
    <row r="725" spans="1:9">
      <c r="A725" s="2" t="s">
        <v>11</v>
      </c>
      <c r="B725" s="21" t="s">
        <v>1710</v>
      </c>
      <c r="C725" s="2" t="s">
        <v>1526</v>
      </c>
      <c r="D725" s="4" t="s">
        <v>1527</v>
      </c>
      <c r="E725" s="2" t="s">
        <v>667</v>
      </c>
      <c r="F725" s="4" t="s">
        <v>1711</v>
      </c>
      <c r="G725" s="2" t="s">
        <v>403</v>
      </c>
      <c r="H725" s="22" t="s">
        <v>18</v>
      </c>
      <c r="I725" s="6">
        <v>84.25</v>
      </c>
    </row>
    <row r="726" spans="1:9">
      <c r="A726" s="2" t="s">
        <v>11</v>
      </c>
      <c r="B726" s="21" t="s">
        <v>1712</v>
      </c>
      <c r="C726" s="2" t="s">
        <v>1526</v>
      </c>
      <c r="D726" s="4" t="s">
        <v>1527</v>
      </c>
      <c r="E726" s="2" t="s">
        <v>667</v>
      </c>
      <c r="F726" s="4" t="s">
        <v>1713</v>
      </c>
      <c r="G726" s="2" t="s">
        <v>403</v>
      </c>
      <c r="H726" s="22" t="s">
        <v>18</v>
      </c>
      <c r="I726" s="6">
        <v>99.57</v>
      </c>
    </row>
    <row r="727" spans="1:9">
      <c r="A727" s="2" t="s">
        <v>11</v>
      </c>
      <c r="B727" s="21" t="s">
        <v>1714</v>
      </c>
      <c r="C727" s="2" t="s">
        <v>1526</v>
      </c>
      <c r="D727" s="4" t="s">
        <v>1527</v>
      </c>
      <c r="E727" s="2" t="s">
        <v>667</v>
      </c>
      <c r="F727" s="4" t="s">
        <v>1715</v>
      </c>
      <c r="G727" s="2" t="s">
        <v>403</v>
      </c>
      <c r="H727" s="22" t="s">
        <v>18</v>
      </c>
      <c r="I727" s="6">
        <v>156.18</v>
      </c>
    </row>
    <row r="728" spans="1:9">
      <c r="A728" s="2" t="s">
        <v>11</v>
      </c>
      <c r="B728" s="21" t="s">
        <v>1716</v>
      </c>
      <c r="C728" s="2" t="s">
        <v>1526</v>
      </c>
      <c r="D728" s="4" t="s">
        <v>1527</v>
      </c>
      <c r="E728" s="2" t="s">
        <v>667</v>
      </c>
      <c r="F728" s="4" t="s">
        <v>1717</v>
      </c>
      <c r="G728" s="2" t="s">
        <v>403</v>
      </c>
      <c r="H728" s="22" t="s">
        <v>18</v>
      </c>
      <c r="I728" s="6">
        <v>195.81</v>
      </c>
    </row>
    <row r="729" spans="1:9">
      <c r="A729" s="2" t="s">
        <v>11</v>
      </c>
      <c r="B729" s="21" t="s">
        <v>1718</v>
      </c>
      <c r="C729" s="2" t="s">
        <v>1526</v>
      </c>
      <c r="D729" s="4" t="s">
        <v>1527</v>
      </c>
      <c r="E729" s="2" t="s">
        <v>667</v>
      </c>
      <c r="F729" s="4" t="s">
        <v>1719</v>
      </c>
      <c r="G729" s="2" t="s">
        <v>403</v>
      </c>
      <c r="H729" s="22" t="s">
        <v>18</v>
      </c>
      <c r="I729" s="6">
        <v>239.78</v>
      </c>
    </row>
    <row r="730" spans="1:9">
      <c r="A730" s="2" t="s">
        <v>11</v>
      </c>
      <c r="B730" s="21" t="s">
        <v>1720</v>
      </c>
      <c r="C730" s="2" t="s">
        <v>1526</v>
      </c>
      <c r="D730" s="4" t="s">
        <v>1527</v>
      </c>
      <c r="E730" s="2" t="s">
        <v>667</v>
      </c>
      <c r="F730" s="4" t="s">
        <v>1721</v>
      </c>
      <c r="G730" s="2" t="s">
        <v>403</v>
      </c>
      <c r="H730" s="22" t="s">
        <v>18</v>
      </c>
      <c r="I730" s="6">
        <v>280.64999999999998</v>
      </c>
    </row>
    <row r="731" spans="1:9">
      <c r="A731" s="2" t="s">
        <v>11</v>
      </c>
      <c r="B731" s="21" t="s">
        <v>1722</v>
      </c>
      <c r="C731" s="2" t="s">
        <v>1526</v>
      </c>
      <c r="D731" s="4" t="s">
        <v>1527</v>
      </c>
      <c r="E731" s="2" t="s">
        <v>850</v>
      </c>
      <c r="F731" s="4" t="s">
        <v>1723</v>
      </c>
      <c r="G731" s="2" t="s">
        <v>403</v>
      </c>
      <c r="H731" s="22" t="s">
        <v>18</v>
      </c>
      <c r="I731" s="6">
        <v>337.59</v>
      </c>
    </row>
    <row r="732" spans="1:9">
      <c r="A732" s="2" t="s">
        <v>11</v>
      </c>
      <c r="B732" s="21" t="s">
        <v>1724</v>
      </c>
      <c r="C732" s="2" t="s">
        <v>1526</v>
      </c>
      <c r="D732" s="4" t="s">
        <v>1527</v>
      </c>
      <c r="E732" s="2" t="s">
        <v>850</v>
      </c>
      <c r="F732" s="4" t="s">
        <v>1725</v>
      </c>
      <c r="G732" s="2" t="s">
        <v>403</v>
      </c>
      <c r="H732" s="22" t="s">
        <v>18</v>
      </c>
      <c r="I732" s="6">
        <v>494.22</v>
      </c>
    </row>
    <row r="733" spans="1:9">
      <c r="A733" s="2" t="s">
        <v>11</v>
      </c>
      <c r="B733" s="21" t="s">
        <v>1726</v>
      </c>
      <c r="C733" s="2" t="s">
        <v>1526</v>
      </c>
      <c r="D733" s="4" t="s">
        <v>1527</v>
      </c>
      <c r="E733" s="2" t="s">
        <v>850</v>
      </c>
      <c r="F733" s="4" t="s">
        <v>1727</v>
      </c>
      <c r="G733" s="2" t="s">
        <v>403</v>
      </c>
      <c r="H733" s="22" t="s">
        <v>18</v>
      </c>
      <c r="I733" s="6">
        <v>973.94</v>
      </c>
    </row>
    <row r="734" spans="1:9">
      <c r="A734" s="2" t="s">
        <v>11</v>
      </c>
      <c r="B734" s="21" t="s">
        <v>1728</v>
      </c>
      <c r="C734" s="2" t="s">
        <v>1526</v>
      </c>
      <c r="D734" s="4" t="s">
        <v>1527</v>
      </c>
      <c r="E734" s="2" t="s">
        <v>674</v>
      </c>
      <c r="F734" s="4" t="s">
        <v>1729</v>
      </c>
      <c r="G734" s="2" t="s">
        <v>403</v>
      </c>
      <c r="H734" s="22" t="s">
        <v>18</v>
      </c>
      <c r="I734" s="6">
        <v>318.73</v>
      </c>
    </row>
    <row r="735" spans="1:9">
      <c r="A735" s="2" t="s">
        <v>11</v>
      </c>
      <c r="B735" s="21" t="s">
        <v>1730</v>
      </c>
      <c r="C735" s="2" t="s">
        <v>1526</v>
      </c>
      <c r="D735" s="4" t="s">
        <v>1527</v>
      </c>
      <c r="E735" s="2" t="s">
        <v>674</v>
      </c>
      <c r="F735" s="4" t="s">
        <v>1731</v>
      </c>
      <c r="G735" s="2" t="s">
        <v>403</v>
      </c>
      <c r="H735" s="22" t="s">
        <v>18</v>
      </c>
      <c r="I735" s="6">
        <v>1237.5</v>
      </c>
    </row>
    <row r="736" spans="1:9">
      <c r="A736" s="2" t="s">
        <v>11</v>
      </c>
      <c r="B736" s="21" t="s">
        <v>1732</v>
      </c>
      <c r="C736" s="2" t="s">
        <v>1526</v>
      </c>
      <c r="D736" s="4" t="s">
        <v>1527</v>
      </c>
      <c r="E736" s="2" t="s">
        <v>689</v>
      </c>
      <c r="F736" s="4" t="s">
        <v>1733</v>
      </c>
      <c r="G736" s="2" t="s">
        <v>403</v>
      </c>
      <c r="H736" s="22" t="s">
        <v>18</v>
      </c>
      <c r="I736" s="6">
        <v>36.08</v>
      </c>
    </row>
    <row r="737" spans="1:9">
      <c r="A737" s="2" t="s">
        <v>11</v>
      </c>
      <c r="B737" s="21" t="s">
        <v>1734</v>
      </c>
      <c r="C737" s="2" t="s">
        <v>1526</v>
      </c>
      <c r="D737" s="4" t="s">
        <v>1527</v>
      </c>
      <c r="E737" s="2" t="s">
        <v>689</v>
      </c>
      <c r="F737" s="4" t="s">
        <v>1735</v>
      </c>
      <c r="G737" s="2" t="s">
        <v>403</v>
      </c>
      <c r="H737" s="22" t="s">
        <v>18</v>
      </c>
      <c r="I737" s="6">
        <v>131.21</v>
      </c>
    </row>
    <row r="738" spans="1:9">
      <c r="A738" s="2" t="s">
        <v>11</v>
      </c>
      <c r="B738" s="21" t="s">
        <v>1736</v>
      </c>
      <c r="C738" s="2" t="s">
        <v>1526</v>
      </c>
      <c r="D738" s="4" t="s">
        <v>1527</v>
      </c>
      <c r="E738" s="2" t="s">
        <v>712</v>
      </c>
      <c r="F738" s="4" t="s">
        <v>1737</v>
      </c>
      <c r="G738" s="2" t="s">
        <v>403</v>
      </c>
      <c r="H738" s="22" t="s">
        <v>18</v>
      </c>
      <c r="I738" s="6">
        <v>551.92999999999995</v>
      </c>
    </row>
    <row r="739" spans="1:9">
      <c r="A739" s="2" t="s">
        <v>11</v>
      </c>
      <c r="B739" s="21" t="s">
        <v>1738</v>
      </c>
      <c r="C739" s="2" t="s">
        <v>1526</v>
      </c>
      <c r="D739" s="4" t="s">
        <v>1527</v>
      </c>
      <c r="E739" s="2" t="s">
        <v>719</v>
      </c>
      <c r="F739" s="4" t="s">
        <v>1739</v>
      </c>
      <c r="G739" s="2" t="s">
        <v>403</v>
      </c>
      <c r="H739" s="22" t="s">
        <v>18</v>
      </c>
      <c r="I739" s="6">
        <v>52.15</v>
      </c>
    </row>
    <row r="740" spans="1:9">
      <c r="A740" s="2" t="s">
        <v>11</v>
      </c>
      <c r="B740" s="21" t="s">
        <v>1740</v>
      </c>
      <c r="C740" s="2" t="s">
        <v>1526</v>
      </c>
      <c r="D740" s="4" t="s">
        <v>1527</v>
      </c>
      <c r="E740" s="2" t="s">
        <v>719</v>
      </c>
      <c r="F740" s="4" t="s">
        <v>1741</v>
      </c>
      <c r="G740" s="2" t="s">
        <v>403</v>
      </c>
      <c r="H740" s="22" t="s">
        <v>18</v>
      </c>
      <c r="I740" s="6">
        <v>674.43</v>
      </c>
    </row>
    <row r="741" spans="1:9">
      <c r="A741" s="2" t="s">
        <v>11</v>
      </c>
      <c r="B741" s="21" t="s">
        <v>1742</v>
      </c>
      <c r="C741" s="2" t="s">
        <v>1526</v>
      </c>
      <c r="D741" s="4" t="s">
        <v>1527</v>
      </c>
      <c r="E741" s="2" t="s">
        <v>719</v>
      </c>
      <c r="F741" s="4" t="s">
        <v>1743</v>
      </c>
      <c r="G741" s="2" t="s">
        <v>403</v>
      </c>
      <c r="H741" s="22" t="s">
        <v>18</v>
      </c>
      <c r="I741" s="6">
        <v>818.95</v>
      </c>
    </row>
    <row r="742" spans="1:9">
      <c r="A742" s="2" t="s">
        <v>11</v>
      </c>
      <c r="B742" s="21" t="s">
        <v>1744</v>
      </c>
      <c r="C742" s="2" t="s">
        <v>1526</v>
      </c>
      <c r="D742" s="4" t="s">
        <v>1527</v>
      </c>
      <c r="E742" s="2" t="s">
        <v>456</v>
      </c>
      <c r="F742" s="4" t="s">
        <v>1745</v>
      </c>
      <c r="G742" s="2" t="s">
        <v>403</v>
      </c>
      <c r="H742" s="22" t="s">
        <v>18</v>
      </c>
      <c r="I742" s="6">
        <v>3.06</v>
      </c>
    </row>
    <row r="743" spans="1:9">
      <c r="A743" s="2" t="s">
        <v>11</v>
      </c>
      <c r="B743" s="21" t="s">
        <v>1746</v>
      </c>
      <c r="C743" s="2" t="s">
        <v>1526</v>
      </c>
      <c r="D743" s="4" t="s">
        <v>1527</v>
      </c>
      <c r="E743" s="2" t="s">
        <v>456</v>
      </c>
      <c r="F743" s="4" t="s">
        <v>1747</v>
      </c>
      <c r="G743" s="2" t="s">
        <v>403</v>
      </c>
      <c r="H743" s="22" t="s">
        <v>18</v>
      </c>
      <c r="I743" s="6">
        <v>105.76</v>
      </c>
    </row>
    <row r="744" spans="1:9">
      <c r="A744" s="2" t="s">
        <v>11</v>
      </c>
      <c r="B744" s="21" t="s">
        <v>1748</v>
      </c>
      <c r="C744" s="2" t="s">
        <v>1526</v>
      </c>
      <c r="D744" s="4" t="s">
        <v>1527</v>
      </c>
      <c r="E744" s="2" t="s">
        <v>456</v>
      </c>
      <c r="F744" s="4" t="s">
        <v>1749</v>
      </c>
      <c r="G744" s="2" t="s">
        <v>403</v>
      </c>
      <c r="H744" s="22" t="s">
        <v>18</v>
      </c>
      <c r="I744" s="6">
        <v>233.5</v>
      </c>
    </row>
    <row r="745" spans="1:9">
      <c r="A745" s="2" t="s">
        <v>11</v>
      </c>
      <c r="B745" s="21" t="s">
        <v>1750</v>
      </c>
      <c r="C745" s="2" t="s">
        <v>1526</v>
      </c>
      <c r="D745" s="4" t="s">
        <v>1527</v>
      </c>
      <c r="E745" s="2" t="s">
        <v>456</v>
      </c>
      <c r="F745" s="4" t="s">
        <v>1751</v>
      </c>
      <c r="G745" s="2" t="s">
        <v>403</v>
      </c>
      <c r="H745" s="22" t="s">
        <v>18</v>
      </c>
      <c r="I745" s="6">
        <v>326.91000000000003</v>
      </c>
    </row>
    <row r="746" spans="1:9">
      <c r="A746" s="2" t="s">
        <v>11</v>
      </c>
      <c r="B746" s="21" t="s">
        <v>1752</v>
      </c>
      <c r="C746" s="2" t="s">
        <v>1526</v>
      </c>
      <c r="D746" s="4" t="s">
        <v>1527</v>
      </c>
      <c r="E746" s="2" t="s">
        <v>456</v>
      </c>
      <c r="F746" s="4" t="s">
        <v>1753</v>
      </c>
      <c r="G746" s="2" t="s">
        <v>403</v>
      </c>
      <c r="H746" s="22" t="s">
        <v>18</v>
      </c>
      <c r="I746" s="6">
        <v>378.52</v>
      </c>
    </row>
    <row r="747" spans="1:9">
      <c r="A747" s="2" t="s">
        <v>11</v>
      </c>
      <c r="B747" s="21" t="s">
        <v>1754</v>
      </c>
      <c r="C747" s="2" t="s">
        <v>1526</v>
      </c>
      <c r="D747" s="4" t="s">
        <v>1527</v>
      </c>
      <c r="E747" s="2" t="s">
        <v>456</v>
      </c>
      <c r="F747" s="4" t="s">
        <v>1755</v>
      </c>
      <c r="G747" s="2" t="s">
        <v>403</v>
      </c>
      <c r="H747" s="22" t="s">
        <v>18</v>
      </c>
      <c r="I747" s="6">
        <v>420.07</v>
      </c>
    </row>
    <row r="748" spans="1:9">
      <c r="A748" s="2" t="s">
        <v>11</v>
      </c>
      <c r="B748" s="21" t="s">
        <v>1756</v>
      </c>
      <c r="C748" s="2" t="s">
        <v>1526</v>
      </c>
      <c r="D748" s="4" t="s">
        <v>1527</v>
      </c>
      <c r="E748" s="2" t="s">
        <v>456</v>
      </c>
      <c r="F748" s="4" t="s">
        <v>1757</v>
      </c>
      <c r="G748" s="2" t="s">
        <v>403</v>
      </c>
      <c r="H748" s="22" t="s">
        <v>18</v>
      </c>
      <c r="I748" s="6">
        <v>483.2</v>
      </c>
    </row>
    <row r="749" spans="1:9">
      <c r="A749" s="2" t="s">
        <v>11</v>
      </c>
      <c r="B749" s="21" t="s">
        <v>1758</v>
      </c>
      <c r="C749" s="2" t="s">
        <v>1526</v>
      </c>
      <c r="D749" s="4" t="s">
        <v>1527</v>
      </c>
      <c r="E749" s="2" t="s">
        <v>456</v>
      </c>
      <c r="F749" s="4" t="s">
        <v>1759</v>
      </c>
      <c r="G749" s="2" t="s">
        <v>403</v>
      </c>
      <c r="H749" s="22" t="s">
        <v>18</v>
      </c>
      <c r="I749" s="6">
        <v>712.23</v>
      </c>
    </row>
    <row r="750" spans="1:9">
      <c r="A750" s="2" t="s">
        <v>11</v>
      </c>
      <c r="B750" s="21" t="s">
        <v>1760</v>
      </c>
      <c r="C750" s="2" t="s">
        <v>1526</v>
      </c>
      <c r="D750" s="4" t="s">
        <v>1527</v>
      </c>
      <c r="E750" s="2" t="s">
        <v>456</v>
      </c>
      <c r="F750" s="4" t="s">
        <v>1761</v>
      </c>
      <c r="G750" s="2" t="s">
        <v>403</v>
      </c>
      <c r="H750" s="22" t="s">
        <v>18</v>
      </c>
      <c r="I750" s="6">
        <v>738.65</v>
      </c>
    </row>
    <row r="751" spans="1:9">
      <c r="A751" s="2" t="s">
        <v>11</v>
      </c>
      <c r="B751" s="21" t="s">
        <v>1762</v>
      </c>
      <c r="C751" s="2" t="s">
        <v>1526</v>
      </c>
      <c r="D751" s="4" t="s">
        <v>1527</v>
      </c>
      <c r="E751" s="2" t="s">
        <v>464</v>
      </c>
      <c r="F751" s="4" t="s">
        <v>1763</v>
      </c>
      <c r="G751" s="2" t="s">
        <v>403</v>
      </c>
      <c r="H751" s="22" t="s">
        <v>18</v>
      </c>
      <c r="I751" s="6">
        <v>57.24</v>
      </c>
    </row>
    <row r="752" spans="1:9">
      <c r="A752" s="2" t="s">
        <v>11</v>
      </c>
      <c r="B752" s="21" t="s">
        <v>1764</v>
      </c>
      <c r="C752" s="2" t="s">
        <v>1526</v>
      </c>
      <c r="D752" s="4" t="s">
        <v>1527</v>
      </c>
      <c r="E752" s="2" t="s">
        <v>464</v>
      </c>
      <c r="F752" s="4" t="s">
        <v>1765</v>
      </c>
      <c r="G752" s="2" t="s">
        <v>403</v>
      </c>
      <c r="H752" s="22" t="s">
        <v>18</v>
      </c>
      <c r="I752" s="6">
        <v>267.93</v>
      </c>
    </row>
    <row r="753" spans="1:9">
      <c r="A753" s="2" t="s">
        <v>11</v>
      </c>
      <c r="B753" s="21" t="s">
        <v>1766</v>
      </c>
      <c r="C753" s="2" t="s">
        <v>1526</v>
      </c>
      <c r="D753" s="4" t="s">
        <v>1527</v>
      </c>
      <c r="E753" s="2" t="s">
        <v>464</v>
      </c>
      <c r="F753" s="4" t="s">
        <v>1767</v>
      </c>
      <c r="G753" s="2" t="s">
        <v>403</v>
      </c>
      <c r="H753" s="22" t="s">
        <v>18</v>
      </c>
      <c r="I753" s="6">
        <v>301.16000000000003</v>
      </c>
    </row>
    <row r="754" spans="1:9">
      <c r="A754" s="2" t="s">
        <v>11</v>
      </c>
      <c r="B754" s="21" t="s">
        <v>1768</v>
      </c>
      <c r="C754" s="2" t="s">
        <v>1526</v>
      </c>
      <c r="D754" s="4" t="s">
        <v>1527</v>
      </c>
      <c r="E754" s="2" t="s">
        <v>464</v>
      </c>
      <c r="F754" s="4" t="s">
        <v>1769</v>
      </c>
      <c r="G754" s="2" t="s">
        <v>403</v>
      </c>
      <c r="H754" s="22" t="s">
        <v>18</v>
      </c>
      <c r="I754" s="6">
        <v>326.35000000000002</v>
      </c>
    </row>
    <row r="755" spans="1:9">
      <c r="A755" s="2" t="s">
        <v>11</v>
      </c>
      <c r="B755" s="21" t="s">
        <v>1770</v>
      </c>
      <c r="C755" s="2" t="s">
        <v>1526</v>
      </c>
      <c r="D755" s="4" t="s">
        <v>1527</v>
      </c>
      <c r="E755" s="2" t="s">
        <v>464</v>
      </c>
      <c r="F755" s="4" t="s">
        <v>1771</v>
      </c>
      <c r="G755" s="2" t="s">
        <v>403</v>
      </c>
      <c r="H755" s="22" t="s">
        <v>18</v>
      </c>
      <c r="I755" s="6">
        <v>458.75</v>
      </c>
    </row>
    <row r="756" spans="1:9">
      <c r="A756" s="2" t="s">
        <v>11</v>
      </c>
      <c r="B756" s="21" t="s">
        <v>1772</v>
      </c>
      <c r="C756" s="2" t="s">
        <v>1526</v>
      </c>
      <c r="D756" s="4" t="s">
        <v>1527</v>
      </c>
      <c r="E756" s="2" t="s">
        <v>464</v>
      </c>
      <c r="F756" s="4" t="s">
        <v>1773</v>
      </c>
      <c r="G756" s="2" t="s">
        <v>403</v>
      </c>
      <c r="H756" s="22" t="s">
        <v>18</v>
      </c>
      <c r="I756" s="6">
        <v>725.94</v>
      </c>
    </row>
    <row r="757" spans="1:9">
      <c r="A757" s="2" t="s">
        <v>11</v>
      </c>
      <c r="B757" s="21" t="s">
        <v>1774</v>
      </c>
      <c r="C757" s="2" t="s">
        <v>1526</v>
      </c>
      <c r="D757" s="4" t="s">
        <v>1527</v>
      </c>
      <c r="E757" s="2" t="s">
        <v>464</v>
      </c>
      <c r="F757" s="4" t="s">
        <v>1775</v>
      </c>
      <c r="G757" s="2" t="s">
        <v>403</v>
      </c>
      <c r="H757" s="22" t="s">
        <v>18</v>
      </c>
      <c r="I757" s="6">
        <v>2790.21</v>
      </c>
    </row>
    <row r="758" spans="1:9">
      <c r="A758" s="2" t="s">
        <v>11</v>
      </c>
      <c r="B758" s="21" t="s">
        <v>1776</v>
      </c>
      <c r="C758" s="2" t="s">
        <v>1526</v>
      </c>
      <c r="D758" s="4" t="s">
        <v>1527</v>
      </c>
      <c r="E758" s="2" t="s">
        <v>460</v>
      </c>
      <c r="F758" s="4" t="s">
        <v>1777</v>
      </c>
      <c r="G758" s="2" t="s">
        <v>403</v>
      </c>
      <c r="H758" s="22" t="s">
        <v>18</v>
      </c>
      <c r="I758" s="6">
        <v>122.34</v>
      </c>
    </row>
    <row r="759" spans="1:9">
      <c r="A759" s="2" t="s">
        <v>11</v>
      </c>
      <c r="B759" s="21" t="s">
        <v>1778</v>
      </c>
      <c r="C759" s="2" t="s">
        <v>1526</v>
      </c>
      <c r="D759" s="4" t="s">
        <v>1527</v>
      </c>
      <c r="E759" s="2" t="s">
        <v>460</v>
      </c>
      <c r="F759" s="4" t="s">
        <v>1779</v>
      </c>
      <c r="G759" s="2" t="s">
        <v>403</v>
      </c>
      <c r="H759" s="22" t="s">
        <v>18</v>
      </c>
      <c r="I759" s="6">
        <v>126.63</v>
      </c>
    </row>
    <row r="760" spans="1:9">
      <c r="A760" s="2" t="s">
        <v>11</v>
      </c>
      <c r="B760" s="21" t="s">
        <v>1780</v>
      </c>
      <c r="C760" s="2" t="s">
        <v>1526</v>
      </c>
      <c r="D760" s="4" t="s">
        <v>1527</v>
      </c>
      <c r="E760" s="2" t="s">
        <v>460</v>
      </c>
      <c r="F760" s="4" t="s">
        <v>1781</v>
      </c>
      <c r="G760" s="2" t="s">
        <v>403</v>
      </c>
      <c r="H760" s="22" t="s">
        <v>18</v>
      </c>
      <c r="I760" s="6">
        <v>357.24</v>
      </c>
    </row>
    <row r="761" spans="1:9">
      <c r="A761" s="2" t="s">
        <v>11</v>
      </c>
      <c r="B761" s="21" t="s">
        <v>1782</v>
      </c>
      <c r="C761" s="2" t="s">
        <v>1526</v>
      </c>
      <c r="D761" s="4" t="s">
        <v>1527</v>
      </c>
      <c r="E761" s="2" t="s">
        <v>460</v>
      </c>
      <c r="F761" s="4" t="s">
        <v>1783</v>
      </c>
      <c r="G761" s="2" t="s">
        <v>403</v>
      </c>
      <c r="H761" s="22" t="s">
        <v>18</v>
      </c>
      <c r="I761" s="6">
        <v>716.67</v>
      </c>
    </row>
    <row r="762" spans="1:9">
      <c r="A762" s="2" t="s">
        <v>11</v>
      </c>
      <c r="B762" s="21" t="s">
        <v>1784</v>
      </c>
      <c r="C762" s="2" t="s">
        <v>1526</v>
      </c>
      <c r="D762" s="4" t="s">
        <v>1527</v>
      </c>
      <c r="E762" s="2" t="s">
        <v>460</v>
      </c>
      <c r="F762" s="4" t="s">
        <v>1785</v>
      </c>
      <c r="G762" s="2" t="s">
        <v>403</v>
      </c>
      <c r="H762" s="22" t="s">
        <v>18</v>
      </c>
      <c r="I762" s="6">
        <v>1733.44</v>
      </c>
    </row>
    <row r="763" spans="1:9">
      <c r="A763" s="2" t="s">
        <v>11</v>
      </c>
      <c r="B763" s="21" t="s">
        <v>1786</v>
      </c>
      <c r="C763" s="2" t="s">
        <v>200</v>
      </c>
      <c r="D763" s="4" t="s">
        <v>201</v>
      </c>
      <c r="E763" s="2" t="s">
        <v>1048</v>
      </c>
      <c r="F763" s="4" t="s">
        <v>1787</v>
      </c>
      <c r="G763" s="2" t="s">
        <v>403</v>
      </c>
      <c r="H763" s="22" t="s">
        <v>18</v>
      </c>
      <c r="I763" s="6">
        <v>1991.17</v>
      </c>
    </row>
    <row r="764" spans="1:9">
      <c r="A764" s="2" t="s">
        <v>11</v>
      </c>
      <c r="B764" s="21" t="s">
        <v>1788</v>
      </c>
      <c r="C764" s="2" t="s">
        <v>1789</v>
      </c>
      <c r="D764" s="4" t="s">
        <v>1790</v>
      </c>
      <c r="E764" s="2" t="s">
        <v>405</v>
      </c>
      <c r="F764" s="4" t="s">
        <v>1791</v>
      </c>
      <c r="G764" s="2" t="s">
        <v>403</v>
      </c>
      <c r="H764" s="22" t="s">
        <v>18</v>
      </c>
      <c r="I764" s="6">
        <v>526.73</v>
      </c>
    </row>
    <row r="765" spans="1:9">
      <c r="A765" s="2" t="s">
        <v>11</v>
      </c>
      <c r="B765" s="21" t="s">
        <v>1792</v>
      </c>
      <c r="C765" s="2" t="s">
        <v>1789</v>
      </c>
      <c r="D765" s="4" t="s">
        <v>1790</v>
      </c>
      <c r="E765" s="2" t="s">
        <v>405</v>
      </c>
      <c r="F765" s="4" t="s">
        <v>1793</v>
      </c>
      <c r="G765" s="2" t="s">
        <v>403</v>
      </c>
      <c r="H765" s="22" t="s">
        <v>18</v>
      </c>
      <c r="I765" s="6">
        <v>1626.76</v>
      </c>
    </row>
    <row r="766" spans="1:9">
      <c r="A766" s="2" t="s">
        <v>11</v>
      </c>
      <c r="B766" s="21" t="s">
        <v>1794</v>
      </c>
      <c r="C766" s="2" t="s">
        <v>1795</v>
      </c>
      <c r="D766" s="4" t="s">
        <v>1796</v>
      </c>
      <c r="E766" s="2" t="s">
        <v>1797</v>
      </c>
      <c r="F766" s="4" t="s">
        <v>1798</v>
      </c>
      <c r="G766" s="2" t="s">
        <v>413</v>
      </c>
      <c r="H766" s="22" t="s">
        <v>18</v>
      </c>
      <c r="I766" s="6">
        <v>1727.29</v>
      </c>
    </row>
    <row r="767" spans="1:9">
      <c r="A767" s="2" t="s">
        <v>11</v>
      </c>
      <c r="B767" s="21" t="s">
        <v>1799</v>
      </c>
      <c r="C767" s="2" t="s">
        <v>1795</v>
      </c>
      <c r="D767" s="4" t="s">
        <v>1796</v>
      </c>
      <c r="E767" s="2" t="s">
        <v>1800</v>
      </c>
      <c r="F767" s="4" t="s">
        <v>1801</v>
      </c>
      <c r="G767" s="2" t="s">
        <v>413</v>
      </c>
      <c r="H767" s="22" t="s">
        <v>18</v>
      </c>
      <c r="I767" s="6">
        <v>1122.95</v>
      </c>
    </row>
    <row r="768" spans="1:9">
      <c r="A768" s="2" t="s">
        <v>11</v>
      </c>
      <c r="B768" s="21" t="s">
        <v>1802</v>
      </c>
      <c r="C768" s="2" t="s">
        <v>1795</v>
      </c>
      <c r="D768" s="4" t="s">
        <v>1796</v>
      </c>
      <c r="E768" s="2" t="s">
        <v>1197</v>
      </c>
      <c r="F768" s="4" t="s">
        <v>1803</v>
      </c>
      <c r="G768" s="2" t="s">
        <v>413</v>
      </c>
      <c r="H768" s="22" t="s">
        <v>18</v>
      </c>
      <c r="I768" s="6">
        <v>148.53</v>
      </c>
    </row>
    <row r="769" spans="1:9">
      <c r="A769" s="2" t="s">
        <v>11</v>
      </c>
      <c r="B769" s="21" t="s">
        <v>1804</v>
      </c>
      <c r="C769" s="2" t="s">
        <v>1805</v>
      </c>
      <c r="D769" s="4" t="s">
        <v>1806</v>
      </c>
      <c r="E769" s="2" t="s">
        <v>1130</v>
      </c>
      <c r="F769" s="4" t="s">
        <v>1807</v>
      </c>
      <c r="G769" s="2" t="s">
        <v>399</v>
      </c>
      <c r="H769" s="22" t="s">
        <v>18</v>
      </c>
      <c r="I769" s="6">
        <v>2258.5500000000002</v>
      </c>
    </row>
    <row r="770" spans="1:9">
      <c r="A770" s="2" t="s">
        <v>11</v>
      </c>
      <c r="B770" s="21" t="s">
        <v>1808</v>
      </c>
      <c r="C770" s="2" t="s">
        <v>1805</v>
      </c>
      <c r="D770" s="4" t="s">
        <v>1806</v>
      </c>
      <c r="E770" s="2" t="s">
        <v>1059</v>
      </c>
      <c r="F770" s="4" t="s">
        <v>1809</v>
      </c>
      <c r="G770" s="2" t="s">
        <v>393</v>
      </c>
      <c r="H770" s="22" t="s">
        <v>18</v>
      </c>
      <c r="I770" s="6">
        <v>1473.81</v>
      </c>
    </row>
    <row r="771" spans="1:9">
      <c r="A771" s="2" t="s">
        <v>11</v>
      </c>
      <c r="B771" s="21" t="s">
        <v>1810</v>
      </c>
      <c r="C771" s="2" t="s">
        <v>1805</v>
      </c>
      <c r="D771" s="4" t="s">
        <v>1806</v>
      </c>
      <c r="E771" s="2" t="s">
        <v>397</v>
      </c>
      <c r="F771" s="4" t="s">
        <v>1811</v>
      </c>
      <c r="G771" s="2" t="s">
        <v>393</v>
      </c>
      <c r="H771" s="22" t="s">
        <v>18</v>
      </c>
      <c r="I771" s="6">
        <v>135.19999999999999</v>
      </c>
    </row>
    <row r="772" spans="1:9">
      <c r="A772" s="2" t="s">
        <v>11</v>
      </c>
      <c r="B772" s="21" t="s">
        <v>1812</v>
      </c>
      <c r="C772" s="2" t="s">
        <v>1805</v>
      </c>
      <c r="D772" s="4" t="s">
        <v>1806</v>
      </c>
      <c r="E772" s="2" t="s">
        <v>462</v>
      </c>
      <c r="F772" s="4" t="s">
        <v>1813</v>
      </c>
      <c r="G772" s="2" t="s">
        <v>393</v>
      </c>
      <c r="H772" s="22" t="s">
        <v>18</v>
      </c>
      <c r="I772" s="6">
        <v>1848.88</v>
      </c>
    </row>
    <row r="773" spans="1:9">
      <c r="A773" s="2" t="s">
        <v>11</v>
      </c>
      <c r="B773" s="21" t="s">
        <v>1814</v>
      </c>
      <c r="C773" s="2" t="s">
        <v>1805</v>
      </c>
      <c r="D773" s="4" t="s">
        <v>1806</v>
      </c>
      <c r="E773" s="2" t="s">
        <v>216</v>
      </c>
      <c r="F773" s="4" t="s">
        <v>1815</v>
      </c>
      <c r="G773" s="2" t="s">
        <v>393</v>
      </c>
      <c r="H773" s="22" t="s">
        <v>18</v>
      </c>
      <c r="I773" s="6">
        <v>1080.79</v>
      </c>
    </row>
    <row r="774" spans="1:9">
      <c r="A774" s="2" t="s">
        <v>11</v>
      </c>
      <c r="B774" s="21" t="s">
        <v>1816</v>
      </c>
      <c r="C774" s="2" t="s">
        <v>1805</v>
      </c>
      <c r="D774" s="4" t="s">
        <v>1806</v>
      </c>
      <c r="E774" s="2" t="s">
        <v>478</v>
      </c>
      <c r="F774" s="4" t="s">
        <v>1817</v>
      </c>
      <c r="G774" s="2" t="s">
        <v>403</v>
      </c>
      <c r="H774" s="22" t="s">
        <v>18</v>
      </c>
      <c r="I774" s="6">
        <v>1618.95</v>
      </c>
    </row>
    <row r="775" spans="1:9">
      <c r="A775" s="2" t="s">
        <v>11</v>
      </c>
      <c r="B775" s="21" t="s">
        <v>1818</v>
      </c>
      <c r="C775" s="2" t="s">
        <v>1805</v>
      </c>
      <c r="D775" s="4" t="s">
        <v>1806</v>
      </c>
      <c r="E775" s="2" t="s">
        <v>405</v>
      </c>
      <c r="F775" s="4" t="s">
        <v>1819</v>
      </c>
      <c r="G775" s="2" t="s">
        <v>403</v>
      </c>
      <c r="H775" s="22" t="s">
        <v>18</v>
      </c>
      <c r="I775" s="6">
        <v>492.2</v>
      </c>
    </row>
    <row r="776" spans="1:9">
      <c r="A776" s="2" t="s">
        <v>11</v>
      </c>
      <c r="B776" s="21" t="s">
        <v>1820</v>
      </c>
      <c r="C776" s="2" t="s">
        <v>1805</v>
      </c>
      <c r="D776" s="4" t="s">
        <v>1806</v>
      </c>
      <c r="E776" s="2" t="s">
        <v>405</v>
      </c>
      <c r="F776" s="4" t="s">
        <v>1821</v>
      </c>
      <c r="G776" s="2" t="s">
        <v>403</v>
      </c>
      <c r="H776" s="22" t="s">
        <v>18</v>
      </c>
      <c r="I776" s="6">
        <v>502.15</v>
      </c>
    </row>
    <row r="777" spans="1:9">
      <c r="A777" s="2" t="s">
        <v>11</v>
      </c>
      <c r="B777" s="21" t="s">
        <v>1822</v>
      </c>
      <c r="C777" s="2" t="s">
        <v>1805</v>
      </c>
      <c r="D777" s="4" t="s">
        <v>1806</v>
      </c>
      <c r="E777" s="2" t="s">
        <v>405</v>
      </c>
      <c r="F777" s="4" t="s">
        <v>1823</v>
      </c>
      <c r="G777" s="2" t="s">
        <v>403</v>
      </c>
      <c r="H777" s="22" t="s">
        <v>18</v>
      </c>
      <c r="I777" s="6">
        <v>1774.15</v>
      </c>
    </row>
    <row r="778" spans="1:9">
      <c r="A778" s="2" t="s">
        <v>11</v>
      </c>
      <c r="B778" s="21" t="s">
        <v>1824</v>
      </c>
      <c r="C778" s="2" t="s">
        <v>1805</v>
      </c>
      <c r="D778" s="4" t="s">
        <v>1806</v>
      </c>
      <c r="E778" s="2" t="s">
        <v>582</v>
      </c>
      <c r="F778" s="4" t="s">
        <v>1825</v>
      </c>
      <c r="G778" s="2" t="s">
        <v>403</v>
      </c>
      <c r="H778" s="22" t="s">
        <v>18</v>
      </c>
      <c r="I778" s="6">
        <v>983.24</v>
      </c>
    </row>
    <row r="779" spans="1:9">
      <c r="A779" s="2" t="s">
        <v>11</v>
      </c>
      <c r="B779" s="21" t="s">
        <v>1826</v>
      </c>
      <c r="C779" s="2" t="s">
        <v>1805</v>
      </c>
      <c r="D779" s="4" t="s">
        <v>1806</v>
      </c>
      <c r="E779" s="2" t="s">
        <v>582</v>
      </c>
      <c r="F779" s="4" t="s">
        <v>1827</v>
      </c>
      <c r="G779" s="2" t="s">
        <v>403</v>
      </c>
      <c r="H779" s="22" t="s">
        <v>18</v>
      </c>
      <c r="I779" s="6">
        <v>2382.75</v>
      </c>
    </row>
    <row r="780" spans="1:9">
      <c r="A780" s="2" t="s">
        <v>11</v>
      </c>
      <c r="B780" s="21" t="s">
        <v>1828</v>
      </c>
      <c r="C780" s="2" t="s">
        <v>1829</v>
      </c>
      <c r="D780" s="4" t="s">
        <v>1830</v>
      </c>
      <c r="E780" s="2" t="s">
        <v>391</v>
      </c>
      <c r="F780" s="4" t="s">
        <v>1831</v>
      </c>
      <c r="G780" s="2" t="s">
        <v>920</v>
      </c>
      <c r="H780" s="22" t="s">
        <v>18</v>
      </c>
      <c r="I780" s="6">
        <v>2984.83</v>
      </c>
    </row>
    <row r="781" spans="1:9">
      <c r="A781" s="2" t="s">
        <v>11</v>
      </c>
      <c r="B781" s="21" t="s">
        <v>1832</v>
      </c>
      <c r="C781" s="2" t="s">
        <v>1833</v>
      </c>
      <c r="D781" s="4" t="s">
        <v>1834</v>
      </c>
      <c r="E781" s="2" t="s">
        <v>667</v>
      </c>
      <c r="F781" s="4" t="s">
        <v>1835</v>
      </c>
      <c r="G781" s="2" t="s">
        <v>403</v>
      </c>
      <c r="H781" s="22" t="s">
        <v>18</v>
      </c>
      <c r="I781" s="6">
        <v>626.25</v>
      </c>
    </row>
    <row r="782" spans="1:9">
      <c r="A782" s="2" t="s">
        <v>11</v>
      </c>
      <c r="B782" s="21" t="s">
        <v>1836</v>
      </c>
      <c r="C782" s="2" t="s">
        <v>1833</v>
      </c>
      <c r="D782" s="4" t="s">
        <v>1834</v>
      </c>
      <c r="E782" s="2" t="s">
        <v>667</v>
      </c>
      <c r="F782" s="4" t="s">
        <v>1837</v>
      </c>
      <c r="G782" s="2" t="s">
        <v>403</v>
      </c>
      <c r="H782" s="22" t="s">
        <v>18</v>
      </c>
      <c r="I782" s="6">
        <v>2836.88</v>
      </c>
    </row>
    <row r="783" spans="1:9">
      <c r="A783" s="2" t="s">
        <v>11</v>
      </c>
      <c r="B783" s="21" t="s">
        <v>1838</v>
      </c>
      <c r="C783" s="2" t="s">
        <v>1839</v>
      </c>
      <c r="D783" s="4" t="s">
        <v>1840</v>
      </c>
      <c r="E783" s="2" t="s">
        <v>1841</v>
      </c>
      <c r="F783" s="4" t="s">
        <v>1842</v>
      </c>
      <c r="G783" s="2" t="s">
        <v>920</v>
      </c>
      <c r="H783" s="22" t="s">
        <v>18</v>
      </c>
      <c r="I783" s="6">
        <v>1188.28</v>
      </c>
    </row>
    <row r="784" spans="1:9">
      <c r="A784" s="2" t="s">
        <v>11</v>
      </c>
      <c r="B784" s="21" t="s">
        <v>1843</v>
      </c>
      <c r="C784" s="2" t="s">
        <v>1844</v>
      </c>
      <c r="D784" s="4" t="s">
        <v>1845</v>
      </c>
      <c r="E784" s="2" t="s">
        <v>397</v>
      </c>
      <c r="F784" s="4" t="s">
        <v>1846</v>
      </c>
      <c r="G784" s="2" t="s">
        <v>403</v>
      </c>
      <c r="H784" s="22" t="s">
        <v>18</v>
      </c>
      <c r="I784" s="6">
        <v>1620.78</v>
      </c>
    </row>
    <row r="785" spans="1:9">
      <c r="A785" s="2" t="s">
        <v>11</v>
      </c>
      <c r="B785" s="21" t="s">
        <v>1847</v>
      </c>
      <c r="C785" s="2" t="s">
        <v>1848</v>
      </c>
      <c r="D785" s="4" t="s">
        <v>1849</v>
      </c>
      <c r="E785" s="2" t="s">
        <v>437</v>
      </c>
      <c r="F785" s="4" t="s">
        <v>1850</v>
      </c>
      <c r="G785" s="2" t="s">
        <v>874</v>
      </c>
      <c r="H785" s="22" t="s">
        <v>18</v>
      </c>
      <c r="I785" s="6">
        <v>1288.9100000000001</v>
      </c>
    </row>
    <row r="786" spans="1:9">
      <c r="A786" s="2" t="s">
        <v>11</v>
      </c>
      <c r="B786" s="21" t="s">
        <v>1851</v>
      </c>
      <c r="C786" s="2" t="s">
        <v>249</v>
      </c>
      <c r="D786" s="4" t="s">
        <v>250</v>
      </c>
      <c r="E786" s="2" t="s">
        <v>216</v>
      </c>
      <c r="F786" s="4" t="s">
        <v>1852</v>
      </c>
      <c r="G786" s="2" t="s">
        <v>403</v>
      </c>
      <c r="H786" s="22" t="s">
        <v>18</v>
      </c>
      <c r="I786" s="6">
        <v>1364.91</v>
      </c>
    </row>
    <row r="787" spans="1:9">
      <c r="A787" s="2" t="s">
        <v>11</v>
      </c>
      <c r="B787" s="21" t="s">
        <v>1853</v>
      </c>
      <c r="C787" s="2" t="s">
        <v>1854</v>
      </c>
      <c r="D787" s="4" t="s">
        <v>1855</v>
      </c>
      <c r="E787" s="2" t="s">
        <v>478</v>
      </c>
      <c r="F787" s="4" t="s">
        <v>1856</v>
      </c>
      <c r="G787" s="2" t="s">
        <v>403</v>
      </c>
      <c r="H787" s="22" t="s">
        <v>18</v>
      </c>
      <c r="I787" s="6">
        <v>339.45</v>
      </c>
    </row>
    <row r="788" spans="1:9">
      <c r="A788" s="2" t="s">
        <v>11</v>
      </c>
      <c r="B788" s="21" t="s">
        <v>1857</v>
      </c>
      <c r="C788" s="2" t="s">
        <v>1854</v>
      </c>
      <c r="D788" s="4" t="s">
        <v>1855</v>
      </c>
      <c r="E788" s="2" t="s">
        <v>625</v>
      </c>
      <c r="F788" s="4" t="s">
        <v>1858</v>
      </c>
      <c r="G788" s="2" t="s">
        <v>403</v>
      </c>
      <c r="H788" s="22" t="s">
        <v>18</v>
      </c>
      <c r="I788" s="6">
        <v>1699.6</v>
      </c>
    </row>
    <row r="789" spans="1:9">
      <c r="A789" s="2" t="s">
        <v>11</v>
      </c>
      <c r="B789" s="21" t="s">
        <v>1859</v>
      </c>
      <c r="C789" s="2" t="s">
        <v>1860</v>
      </c>
      <c r="D789" s="4" t="s">
        <v>1861</v>
      </c>
      <c r="E789" s="2" t="s">
        <v>444</v>
      </c>
      <c r="F789" s="4" t="s">
        <v>1862</v>
      </c>
      <c r="G789" s="2" t="s">
        <v>403</v>
      </c>
      <c r="H789" s="22" t="s">
        <v>18</v>
      </c>
      <c r="I789" s="6">
        <v>1766.36</v>
      </c>
    </row>
    <row r="790" spans="1:9">
      <c r="A790" s="2" t="s">
        <v>11</v>
      </c>
      <c r="B790" s="21" t="s">
        <v>1863</v>
      </c>
      <c r="C790" s="2" t="s">
        <v>1864</v>
      </c>
      <c r="D790" s="4" t="s">
        <v>1865</v>
      </c>
      <c r="E790" s="2" t="s">
        <v>753</v>
      </c>
      <c r="F790" s="4" t="s">
        <v>1866</v>
      </c>
      <c r="G790" s="2" t="s">
        <v>393</v>
      </c>
      <c r="H790" s="22" t="s">
        <v>18</v>
      </c>
      <c r="I790" s="6">
        <v>2627.82</v>
      </c>
    </row>
    <row r="791" spans="1:9">
      <c r="A791" s="2" t="s">
        <v>11</v>
      </c>
      <c r="B791" s="21" t="s">
        <v>1867</v>
      </c>
      <c r="C791" s="2" t="s">
        <v>1868</v>
      </c>
      <c r="D791" s="4" t="s">
        <v>1869</v>
      </c>
      <c r="E791" s="2" t="s">
        <v>216</v>
      </c>
      <c r="F791" s="4" t="s">
        <v>1870</v>
      </c>
      <c r="G791" s="2" t="s">
        <v>399</v>
      </c>
      <c r="H791" s="22" t="s">
        <v>18</v>
      </c>
      <c r="I791" s="6">
        <v>1388.75</v>
      </c>
    </row>
    <row r="792" spans="1:9">
      <c r="A792" s="2" t="s">
        <v>11</v>
      </c>
      <c r="B792" s="21" t="s">
        <v>1871</v>
      </c>
      <c r="C792" s="2" t="s">
        <v>1872</v>
      </c>
      <c r="D792" s="4" t="s">
        <v>1873</v>
      </c>
      <c r="E792" s="2" t="s">
        <v>788</v>
      </c>
      <c r="F792" s="4" t="s">
        <v>1874</v>
      </c>
      <c r="G792" s="2" t="s">
        <v>464</v>
      </c>
      <c r="H792" s="22" t="s">
        <v>18</v>
      </c>
      <c r="I792" s="6">
        <v>508.5</v>
      </c>
    </row>
    <row r="793" spans="1:9">
      <c r="A793" s="2" t="s">
        <v>11</v>
      </c>
      <c r="B793" s="21" t="s">
        <v>1875</v>
      </c>
      <c r="C793" s="2" t="s">
        <v>1872</v>
      </c>
      <c r="D793" s="4" t="s">
        <v>1873</v>
      </c>
      <c r="E793" s="2" t="s">
        <v>788</v>
      </c>
      <c r="F793" s="4" t="s">
        <v>1876</v>
      </c>
      <c r="G793" s="2" t="s">
        <v>464</v>
      </c>
      <c r="H793" s="22" t="s">
        <v>18</v>
      </c>
      <c r="I793" s="6">
        <v>1241.8</v>
      </c>
    </row>
    <row r="794" spans="1:9">
      <c r="A794" s="2" t="s">
        <v>11</v>
      </c>
      <c r="B794" s="21" t="s">
        <v>1877</v>
      </c>
      <c r="C794" s="2" t="s">
        <v>1872</v>
      </c>
      <c r="D794" s="4" t="s">
        <v>1873</v>
      </c>
      <c r="E794" s="2" t="s">
        <v>447</v>
      </c>
      <c r="F794" s="4" t="s">
        <v>1878</v>
      </c>
      <c r="G794" s="2" t="s">
        <v>464</v>
      </c>
      <c r="H794" s="22" t="s">
        <v>18</v>
      </c>
      <c r="I794" s="6">
        <v>508.5</v>
      </c>
    </row>
    <row r="795" spans="1:9">
      <c r="A795" s="2" t="s">
        <v>11</v>
      </c>
      <c r="B795" s="21" t="s">
        <v>1879</v>
      </c>
      <c r="C795" s="2" t="s">
        <v>1872</v>
      </c>
      <c r="D795" s="4" t="s">
        <v>1873</v>
      </c>
      <c r="E795" s="2" t="s">
        <v>795</v>
      </c>
      <c r="F795" s="4" t="s">
        <v>1880</v>
      </c>
      <c r="G795" s="2" t="s">
        <v>460</v>
      </c>
      <c r="H795" s="22" t="s">
        <v>18</v>
      </c>
      <c r="I795" s="6">
        <v>2681.65</v>
      </c>
    </row>
    <row r="796" spans="1:9">
      <c r="A796" s="2" t="s">
        <v>11</v>
      </c>
      <c r="B796" s="21" t="s">
        <v>1881</v>
      </c>
      <c r="C796" s="2" t="s">
        <v>1872</v>
      </c>
      <c r="D796" s="4" t="s">
        <v>1873</v>
      </c>
      <c r="E796" s="2" t="s">
        <v>1882</v>
      </c>
      <c r="F796" s="4" t="s">
        <v>1883</v>
      </c>
      <c r="G796" s="2" t="s">
        <v>460</v>
      </c>
      <c r="H796" s="22" t="s">
        <v>18</v>
      </c>
      <c r="I796" s="6">
        <v>2674.16</v>
      </c>
    </row>
    <row r="797" spans="1:9">
      <c r="A797" s="2" t="s">
        <v>11</v>
      </c>
      <c r="B797" s="21" t="s">
        <v>1884</v>
      </c>
      <c r="C797" s="2" t="s">
        <v>1872</v>
      </c>
      <c r="D797" s="4" t="s">
        <v>1873</v>
      </c>
      <c r="E797" s="2" t="s">
        <v>424</v>
      </c>
      <c r="F797" s="4" t="s">
        <v>1885</v>
      </c>
      <c r="G797" s="2" t="s">
        <v>403</v>
      </c>
      <c r="H797" s="22" t="s">
        <v>18</v>
      </c>
      <c r="I797" s="6">
        <v>1772.78</v>
      </c>
    </row>
    <row r="798" spans="1:9">
      <c r="A798" s="2" t="s">
        <v>11</v>
      </c>
      <c r="B798" s="21" t="s">
        <v>1886</v>
      </c>
      <c r="C798" s="2" t="s">
        <v>1872</v>
      </c>
      <c r="D798" s="4" t="s">
        <v>1873</v>
      </c>
      <c r="E798" s="2" t="s">
        <v>753</v>
      </c>
      <c r="F798" s="4" t="s">
        <v>1887</v>
      </c>
      <c r="G798" s="2" t="s">
        <v>460</v>
      </c>
      <c r="H798" s="22" t="s">
        <v>18</v>
      </c>
      <c r="I798" s="6">
        <v>2681.65</v>
      </c>
    </row>
    <row r="799" spans="1:9">
      <c r="A799" s="2" t="s">
        <v>11</v>
      </c>
      <c r="B799" s="21" t="s">
        <v>1888</v>
      </c>
      <c r="C799" s="2" t="s">
        <v>1872</v>
      </c>
      <c r="D799" s="4" t="s">
        <v>1873</v>
      </c>
      <c r="E799" s="2" t="s">
        <v>391</v>
      </c>
      <c r="F799" s="4" t="s">
        <v>1889</v>
      </c>
      <c r="G799" s="2" t="s">
        <v>460</v>
      </c>
      <c r="H799" s="22" t="s">
        <v>18</v>
      </c>
      <c r="I799" s="6">
        <v>1582.23</v>
      </c>
    </row>
    <row r="800" spans="1:9">
      <c r="A800" s="2" t="s">
        <v>11</v>
      </c>
      <c r="B800" s="21" t="s">
        <v>1890</v>
      </c>
      <c r="C800" s="2" t="s">
        <v>1872</v>
      </c>
      <c r="D800" s="4" t="s">
        <v>1873</v>
      </c>
      <c r="E800" s="2" t="s">
        <v>458</v>
      </c>
      <c r="F800" s="4" t="s">
        <v>1891</v>
      </c>
      <c r="G800" s="2" t="s">
        <v>403</v>
      </c>
      <c r="H800" s="22" t="s">
        <v>18</v>
      </c>
      <c r="I800" s="6">
        <v>1772.78</v>
      </c>
    </row>
    <row r="801" spans="1:9">
      <c r="A801" s="2" t="s">
        <v>11</v>
      </c>
      <c r="B801" s="21" t="s">
        <v>1892</v>
      </c>
      <c r="C801" s="2" t="s">
        <v>1872</v>
      </c>
      <c r="D801" s="4" t="s">
        <v>1873</v>
      </c>
      <c r="E801" s="2" t="s">
        <v>458</v>
      </c>
      <c r="F801" s="4" t="s">
        <v>1893</v>
      </c>
      <c r="G801" s="2" t="s">
        <v>460</v>
      </c>
      <c r="H801" s="22" t="s">
        <v>18</v>
      </c>
      <c r="I801" s="6">
        <v>1964.4</v>
      </c>
    </row>
    <row r="802" spans="1:9">
      <c r="A802" s="2" t="s">
        <v>11</v>
      </c>
      <c r="B802" s="21" t="s">
        <v>1894</v>
      </c>
      <c r="C802" s="2" t="s">
        <v>1872</v>
      </c>
      <c r="D802" s="4" t="s">
        <v>1873</v>
      </c>
      <c r="E802" s="2" t="s">
        <v>1895</v>
      </c>
      <c r="F802" s="4" t="s">
        <v>1896</v>
      </c>
      <c r="G802" s="2" t="s">
        <v>464</v>
      </c>
      <c r="H802" s="22" t="s">
        <v>18</v>
      </c>
      <c r="I802" s="6">
        <v>508.5</v>
      </c>
    </row>
    <row r="803" spans="1:9">
      <c r="A803" s="2" t="s">
        <v>11</v>
      </c>
      <c r="B803" s="21" t="s">
        <v>1897</v>
      </c>
      <c r="C803" s="2" t="s">
        <v>1872</v>
      </c>
      <c r="D803" s="4" t="s">
        <v>1873</v>
      </c>
      <c r="E803" s="2" t="s">
        <v>1895</v>
      </c>
      <c r="F803" s="4" t="s">
        <v>1898</v>
      </c>
      <c r="G803" s="2" t="s">
        <v>464</v>
      </c>
      <c r="H803" s="22" t="s">
        <v>18</v>
      </c>
      <c r="I803" s="6">
        <v>2507.16</v>
      </c>
    </row>
    <row r="804" spans="1:9">
      <c r="A804" s="2" t="s">
        <v>11</v>
      </c>
      <c r="B804" s="21" t="s">
        <v>1899</v>
      </c>
      <c r="C804" s="2" t="s">
        <v>1872</v>
      </c>
      <c r="D804" s="4" t="s">
        <v>1873</v>
      </c>
      <c r="E804" s="2" t="s">
        <v>1841</v>
      </c>
      <c r="F804" s="4" t="s">
        <v>1900</v>
      </c>
      <c r="G804" s="2" t="s">
        <v>464</v>
      </c>
      <c r="H804" s="22" t="s">
        <v>18</v>
      </c>
      <c r="I804" s="6">
        <v>2693.43</v>
      </c>
    </row>
    <row r="805" spans="1:9">
      <c r="A805" s="2" t="s">
        <v>11</v>
      </c>
      <c r="B805" s="21" t="s">
        <v>1901</v>
      </c>
      <c r="C805" s="2" t="s">
        <v>1872</v>
      </c>
      <c r="D805" s="4" t="s">
        <v>1873</v>
      </c>
      <c r="E805" s="2" t="s">
        <v>462</v>
      </c>
      <c r="F805" s="4" t="s">
        <v>1902</v>
      </c>
      <c r="G805" s="2" t="s">
        <v>464</v>
      </c>
      <c r="H805" s="22" t="s">
        <v>18</v>
      </c>
      <c r="I805" s="6">
        <v>508.5</v>
      </c>
    </row>
    <row r="806" spans="1:9">
      <c r="A806" s="2" t="s">
        <v>11</v>
      </c>
      <c r="B806" s="21" t="s">
        <v>1903</v>
      </c>
      <c r="C806" s="2" t="s">
        <v>1872</v>
      </c>
      <c r="D806" s="4" t="s">
        <v>1873</v>
      </c>
      <c r="E806" s="2" t="s">
        <v>216</v>
      </c>
      <c r="F806" s="4" t="s">
        <v>1904</v>
      </c>
      <c r="G806" s="2" t="s">
        <v>464</v>
      </c>
      <c r="H806" s="22" t="s">
        <v>18</v>
      </c>
      <c r="I806" s="6">
        <v>1241.8</v>
      </c>
    </row>
    <row r="807" spans="1:9">
      <c r="A807" s="2" t="s">
        <v>11</v>
      </c>
      <c r="B807" s="21" t="s">
        <v>1905</v>
      </c>
      <c r="C807" s="2" t="s">
        <v>1872</v>
      </c>
      <c r="D807" s="4" t="s">
        <v>1873</v>
      </c>
      <c r="E807" s="2" t="s">
        <v>466</v>
      </c>
      <c r="F807" s="4" t="s">
        <v>1906</v>
      </c>
      <c r="G807" s="2" t="s">
        <v>460</v>
      </c>
      <c r="H807" s="22" t="s">
        <v>18</v>
      </c>
      <c r="I807" s="6">
        <v>1016.99</v>
      </c>
    </row>
    <row r="808" spans="1:9">
      <c r="A808" s="2" t="s">
        <v>11</v>
      </c>
      <c r="B808" s="21" t="s">
        <v>1907</v>
      </c>
      <c r="C808" s="2" t="s">
        <v>1872</v>
      </c>
      <c r="D808" s="4" t="s">
        <v>1873</v>
      </c>
      <c r="E808" s="2" t="s">
        <v>810</v>
      </c>
      <c r="F808" s="4" t="s">
        <v>1908</v>
      </c>
      <c r="G808" s="2" t="s">
        <v>460</v>
      </c>
      <c r="H808" s="22" t="s">
        <v>18</v>
      </c>
      <c r="I808" s="6">
        <v>1374.55</v>
      </c>
    </row>
    <row r="809" spans="1:9">
      <c r="A809" s="2" t="s">
        <v>11</v>
      </c>
      <c r="B809" s="21" t="s">
        <v>1909</v>
      </c>
      <c r="C809" s="2" t="s">
        <v>1872</v>
      </c>
      <c r="D809" s="4" t="s">
        <v>1873</v>
      </c>
      <c r="E809" s="2" t="s">
        <v>472</v>
      </c>
      <c r="F809" s="4" t="s">
        <v>1910</v>
      </c>
      <c r="G809" s="2" t="s">
        <v>460</v>
      </c>
      <c r="H809" s="22" t="s">
        <v>18</v>
      </c>
      <c r="I809" s="6">
        <v>2681.65</v>
      </c>
    </row>
    <row r="810" spans="1:9">
      <c r="A810" s="2" t="s">
        <v>11</v>
      </c>
      <c r="B810" s="21" t="s">
        <v>1911</v>
      </c>
      <c r="C810" s="2" t="s">
        <v>1872</v>
      </c>
      <c r="D810" s="4" t="s">
        <v>1873</v>
      </c>
      <c r="E810" s="2" t="s">
        <v>475</v>
      </c>
      <c r="F810" s="4" t="s">
        <v>1912</v>
      </c>
      <c r="G810" s="2" t="s">
        <v>460</v>
      </c>
      <c r="H810" s="22" t="s">
        <v>18</v>
      </c>
      <c r="I810" s="6">
        <v>1241.8</v>
      </c>
    </row>
    <row r="811" spans="1:9">
      <c r="A811" s="2" t="s">
        <v>11</v>
      </c>
      <c r="B811" s="21" t="s">
        <v>1913</v>
      </c>
      <c r="C811" s="2" t="s">
        <v>1872</v>
      </c>
      <c r="D811" s="4" t="s">
        <v>1873</v>
      </c>
      <c r="E811" s="2" t="s">
        <v>478</v>
      </c>
      <c r="F811" s="4" t="s">
        <v>1914</v>
      </c>
      <c r="G811" s="2" t="s">
        <v>403</v>
      </c>
      <c r="H811" s="22" t="s">
        <v>18</v>
      </c>
      <c r="I811" s="6">
        <v>304.02999999999997</v>
      </c>
    </row>
    <row r="812" spans="1:9">
      <c r="A812" s="2" t="s">
        <v>11</v>
      </c>
      <c r="B812" s="21" t="s">
        <v>1915</v>
      </c>
      <c r="C812" s="2" t="s">
        <v>1872</v>
      </c>
      <c r="D812" s="4" t="s">
        <v>1873</v>
      </c>
      <c r="E812" s="2" t="s">
        <v>431</v>
      </c>
      <c r="F812" s="4" t="s">
        <v>1916</v>
      </c>
      <c r="G812" s="2" t="s">
        <v>403</v>
      </c>
      <c r="H812" s="22" t="s">
        <v>18</v>
      </c>
      <c r="I812" s="6">
        <v>877.75</v>
      </c>
    </row>
    <row r="813" spans="1:9">
      <c r="A813" s="2" t="s">
        <v>11</v>
      </c>
      <c r="B813" s="21" t="s">
        <v>1917</v>
      </c>
      <c r="C813" s="2" t="s">
        <v>1872</v>
      </c>
      <c r="D813" s="4" t="s">
        <v>1873</v>
      </c>
      <c r="E813" s="2" t="s">
        <v>431</v>
      </c>
      <c r="F813" s="4" t="s">
        <v>1918</v>
      </c>
      <c r="G813" s="2" t="s">
        <v>403</v>
      </c>
      <c r="H813" s="22" t="s">
        <v>18</v>
      </c>
      <c r="I813" s="6">
        <v>2681.65</v>
      </c>
    </row>
    <row r="814" spans="1:9">
      <c r="A814" s="2" t="s">
        <v>11</v>
      </c>
      <c r="B814" s="21" t="s">
        <v>1919</v>
      </c>
      <c r="C814" s="2" t="s">
        <v>1872</v>
      </c>
      <c r="D814" s="4" t="s">
        <v>1873</v>
      </c>
      <c r="E814" s="2" t="s">
        <v>434</v>
      </c>
      <c r="F814" s="4" t="s">
        <v>1920</v>
      </c>
      <c r="G814" s="2" t="s">
        <v>403</v>
      </c>
      <c r="H814" s="22" t="s">
        <v>18</v>
      </c>
      <c r="I814" s="6">
        <v>1964.4</v>
      </c>
    </row>
    <row r="815" spans="1:9">
      <c r="A815" s="2" t="s">
        <v>11</v>
      </c>
      <c r="B815" s="21" t="s">
        <v>1921</v>
      </c>
      <c r="C815" s="2" t="s">
        <v>1872</v>
      </c>
      <c r="D815" s="4" t="s">
        <v>1873</v>
      </c>
      <c r="E815" s="2" t="s">
        <v>419</v>
      </c>
      <c r="F815" s="4" t="s">
        <v>1922</v>
      </c>
      <c r="G815" s="2" t="s">
        <v>403</v>
      </c>
      <c r="H815" s="22" t="s">
        <v>18</v>
      </c>
      <c r="I815" s="6">
        <v>1718.18</v>
      </c>
    </row>
    <row r="816" spans="1:9">
      <c r="A816" s="2" t="s">
        <v>11</v>
      </c>
      <c r="B816" s="21" t="s">
        <v>1923</v>
      </c>
      <c r="C816" s="2" t="s">
        <v>1872</v>
      </c>
      <c r="D816" s="4" t="s">
        <v>1873</v>
      </c>
      <c r="E816" s="2" t="s">
        <v>444</v>
      </c>
      <c r="F816" s="4" t="s">
        <v>1924</v>
      </c>
      <c r="G816" s="2" t="s">
        <v>403</v>
      </c>
      <c r="H816" s="22" t="s">
        <v>18</v>
      </c>
      <c r="I816" s="6">
        <v>508.5</v>
      </c>
    </row>
    <row r="817" spans="1:9">
      <c r="A817" s="2" t="s">
        <v>11</v>
      </c>
      <c r="B817" s="21" t="s">
        <v>1925</v>
      </c>
      <c r="C817" s="2" t="s">
        <v>1872</v>
      </c>
      <c r="D817" s="4" t="s">
        <v>1873</v>
      </c>
      <c r="E817" s="2" t="s">
        <v>444</v>
      </c>
      <c r="F817" s="4" t="s">
        <v>1926</v>
      </c>
      <c r="G817" s="2" t="s">
        <v>403</v>
      </c>
      <c r="H817" s="22" t="s">
        <v>18</v>
      </c>
      <c r="I817" s="6">
        <v>2681.65</v>
      </c>
    </row>
    <row r="818" spans="1:9">
      <c r="A818" s="2" t="s">
        <v>11</v>
      </c>
      <c r="B818" s="21" t="s">
        <v>1927</v>
      </c>
      <c r="C818" s="2" t="s">
        <v>1872</v>
      </c>
      <c r="D818" s="4" t="s">
        <v>1873</v>
      </c>
      <c r="E818" s="2" t="s">
        <v>689</v>
      </c>
      <c r="F818" s="4" t="s">
        <v>1928</v>
      </c>
      <c r="G818" s="2" t="s">
        <v>403</v>
      </c>
      <c r="H818" s="22" t="s">
        <v>18</v>
      </c>
      <c r="I818" s="6">
        <v>2728.76</v>
      </c>
    </row>
    <row r="819" spans="1:9">
      <c r="A819" s="2" t="s">
        <v>11</v>
      </c>
      <c r="B819" s="21" t="s">
        <v>1929</v>
      </c>
      <c r="C819" s="2" t="s">
        <v>1872</v>
      </c>
      <c r="D819" s="4" t="s">
        <v>1873</v>
      </c>
      <c r="E819" s="2" t="s">
        <v>407</v>
      </c>
      <c r="F819" s="4" t="s">
        <v>1930</v>
      </c>
      <c r="G819" s="2" t="s">
        <v>403</v>
      </c>
      <c r="H819" s="22" t="s">
        <v>18</v>
      </c>
      <c r="I819" s="6">
        <v>1030.9100000000001</v>
      </c>
    </row>
    <row r="820" spans="1:9">
      <c r="A820" s="2" t="s">
        <v>11</v>
      </c>
      <c r="B820" s="21" t="s">
        <v>1931</v>
      </c>
      <c r="C820" s="2" t="s">
        <v>1872</v>
      </c>
      <c r="D820" s="4" t="s">
        <v>1873</v>
      </c>
      <c r="E820" s="2" t="s">
        <v>456</v>
      </c>
      <c r="F820" s="4" t="s">
        <v>1932</v>
      </c>
      <c r="G820" s="2" t="s">
        <v>403</v>
      </c>
      <c r="H820" s="22" t="s">
        <v>18</v>
      </c>
      <c r="I820" s="6">
        <v>1016.99</v>
      </c>
    </row>
    <row r="821" spans="1:9">
      <c r="A821" s="2" t="s">
        <v>11</v>
      </c>
      <c r="B821" s="21" t="s">
        <v>1933</v>
      </c>
      <c r="C821" s="2" t="s">
        <v>1872</v>
      </c>
      <c r="D821" s="4" t="s">
        <v>1873</v>
      </c>
      <c r="E821" s="2" t="s">
        <v>456</v>
      </c>
      <c r="F821" s="4" t="s">
        <v>1934</v>
      </c>
      <c r="G821" s="2" t="s">
        <v>403</v>
      </c>
      <c r="H821" s="22" t="s">
        <v>18</v>
      </c>
      <c r="I821" s="6">
        <v>2973.9</v>
      </c>
    </row>
    <row r="822" spans="1:9">
      <c r="A822" s="2" t="s">
        <v>11</v>
      </c>
      <c r="B822" s="21" t="s">
        <v>1935</v>
      </c>
      <c r="C822" s="2" t="s">
        <v>1936</v>
      </c>
      <c r="D822" s="4" t="s">
        <v>1937</v>
      </c>
      <c r="E822" s="2" t="s">
        <v>464</v>
      </c>
      <c r="F822" s="4" t="s">
        <v>1938</v>
      </c>
      <c r="G822" s="2" t="s">
        <v>874</v>
      </c>
      <c r="H822" s="22" t="s">
        <v>18</v>
      </c>
      <c r="I822" s="6">
        <v>2939.18</v>
      </c>
    </row>
    <row r="823" spans="1:9">
      <c r="A823" s="2" t="s">
        <v>11</v>
      </c>
      <c r="B823" s="21" t="s">
        <v>1939</v>
      </c>
      <c r="C823" s="2" t="s">
        <v>1936</v>
      </c>
      <c r="D823" s="4" t="s">
        <v>1940</v>
      </c>
      <c r="E823" s="2" t="s">
        <v>625</v>
      </c>
      <c r="F823" s="4" t="s">
        <v>1938</v>
      </c>
      <c r="G823" s="2" t="s">
        <v>874</v>
      </c>
      <c r="H823" s="22" t="s">
        <v>18</v>
      </c>
      <c r="I823" s="6">
        <v>2939.18</v>
      </c>
    </row>
    <row r="824" spans="1:9">
      <c r="A824" s="2" t="s">
        <v>11</v>
      </c>
      <c r="B824" s="21" t="s">
        <v>1941</v>
      </c>
      <c r="C824" s="2" t="s">
        <v>1936</v>
      </c>
      <c r="D824" s="4" t="s">
        <v>1940</v>
      </c>
      <c r="E824" s="2" t="s">
        <v>456</v>
      </c>
      <c r="F824" s="4" t="s">
        <v>1938</v>
      </c>
      <c r="G824" s="2" t="s">
        <v>874</v>
      </c>
      <c r="H824" s="22" t="s">
        <v>18</v>
      </c>
      <c r="I824" s="6">
        <v>2939.18</v>
      </c>
    </row>
    <row r="825" spans="1:9">
      <c r="A825" s="2" t="s">
        <v>11</v>
      </c>
      <c r="B825" s="21" t="s">
        <v>1942</v>
      </c>
      <c r="C825" s="2" t="s">
        <v>1943</v>
      </c>
      <c r="D825" s="4" t="s">
        <v>1944</v>
      </c>
      <c r="E825" s="2" t="s">
        <v>1004</v>
      </c>
      <c r="F825" s="4" t="s">
        <v>1945</v>
      </c>
      <c r="G825" s="2" t="s">
        <v>399</v>
      </c>
      <c r="H825" s="22" t="s">
        <v>18</v>
      </c>
      <c r="I825" s="6">
        <v>936.42</v>
      </c>
    </row>
    <row r="826" spans="1:9">
      <c r="A826" s="2" t="s">
        <v>11</v>
      </c>
      <c r="B826" s="21" t="s">
        <v>1946</v>
      </c>
      <c r="C826" s="2" t="s">
        <v>1943</v>
      </c>
      <c r="D826" s="4" t="s">
        <v>1944</v>
      </c>
      <c r="E826" s="2" t="s">
        <v>447</v>
      </c>
      <c r="F826" s="4" t="s">
        <v>1947</v>
      </c>
      <c r="G826" s="2" t="s">
        <v>399</v>
      </c>
      <c r="H826" s="22" t="s">
        <v>18</v>
      </c>
      <c r="I826" s="6">
        <v>784.25</v>
      </c>
    </row>
    <row r="827" spans="1:9">
      <c r="A827" s="2" t="s">
        <v>11</v>
      </c>
      <c r="B827" s="21" t="s">
        <v>1948</v>
      </c>
      <c r="C827" s="2" t="s">
        <v>1943</v>
      </c>
      <c r="D827" s="4" t="s">
        <v>1944</v>
      </c>
      <c r="E827" s="2" t="s">
        <v>431</v>
      </c>
      <c r="F827" s="4" t="s">
        <v>1949</v>
      </c>
      <c r="G827" s="2" t="s">
        <v>403</v>
      </c>
      <c r="H827" s="22" t="s">
        <v>18</v>
      </c>
      <c r="I827" s="6">
        <v>573.54999999999995</v>
      </c>
    </row>
    <row r="828" spans="1:9">
      <c r="A828" s="2" t="s">
        <v>11</v>
      </c>
      <c r="B828" s="21" t="s">
        <v>1950</v>
      </c>
      <c r="C828" s="2" t="s">
        <v>1943</v>
      </c>
      <c r="D828" s="4" t="s">
        <v>1944</v>
      </c>
      <c r="E828" s="2" t="s">
        <v>664</v>
      </c>
      <c r="F828" s="4" t="s">
        <v>1951</v>
      </c>
      <c r="G828" s="2" t="s">
        <v>403</v>
      </c>
      <c r="H828" s="22" t="s">
        <v>18</v>
      </c>
      <c r="I828" s="6">
        <v>585.26</v>
      </c>
    </row>
    <row r="829" spans="1:9">
      <c r="A829" s="2" t="s">
        <v>11</v>
      </c>
      <c r="B829" s="21" t="s">
        <v>1952</v>
      </c>
      <c r="C829" s="2" t="s">
        <v>1953</v>
      </c>
      <c r="D829" s="4" t="s">
        <v>1954</v>
      </c>
      <c r="E829" s="2" t="s">
        <v>1955</v>
      </c>
      <c r="F829" s="4" t="s">
        <v>1956</v>
      </c>
      <c r="G829" s="2" t="s">
        <v>403</v>
      </c>
      <c r="H829" s="22" t="s">
        <v>18</v>
      </c>
      <c r="I829" s="6">
        <v>2719.12</v>
      </c>
    </row>
    <row r="830" spans="1:9">
      <c r="A830" s="2" t="s">
        <v>11</v>
      </c>
      <c r="B830" s="21" t="s">
        <v>1957</v>
      </c>
      <c r="C830" s="2" t="s">
        <v>1953</v>
      </c>
      <c r="D830" s="4" t="s">
        <v>1958</v>
      </c>
      <c r="E830" s="2" t="s">
        <v>472</v>
      </c>
      <c r="F830" s="4" t="s">
        <v>1959</v>
      </c>
      <c r="G830" s="2" t="s">
        <v>403</v>
      </c>
      <c r="H830" s="22" t="s">
        <v>18</v>
      </c>
      <c r="I830" s="6">
        <v>2615.2800000000002</v>
      </c>
    </row>
    <row r="831" spans="1:9">
      <c r="A831" s="2" t="s">
        <v>11</v>
      </c>
      <c r="B831" s="21" t="s">
        <v>1960</v>
      </c>
      <c r="C831" s="2" t="s">
        <v>1953</v>
      </c>
      <c r="D831" s="4" t="s">
        <v>1958</v>
      </c>
      <c r="E831" s="2" t="s">
        <v>876</v>
      </c>
      <c r="F831" s="4" t="s">
        <v>1961</v>
      </c>
      <c r="G831" s="2" t="s">
        <v>403</v>
      </c>
      <c r="H831" s="22" t="s">
        <v>18</v>
      </c>
      <c r="I831" s="6">
        <v>2615.2800000000002</v>
      </c>
    </row>
    <row r="832" spans="1:9">
      <c r="A832" s="2" t="s">
        <v>11</v>
      </c>
      <c r="B832" s="21" t="s">
        <v>1962</v>
      </c>
      <c r="C832" s="2" t="s">
        <v>1953</v>
      </c>
      <c r="D832" s="4" t="s">
        <v>1958</v>
      </c>
      <c r="E832" s="2" t="s">
        <v>437</v>
      </c>
      <c r="F832" s="4" t="s">
        <v>1963</v>
      </c>
      <c r="G832" s="2" t="s">
        <v>403</v>
      </c>
      <c r="H832" s="22" t="s">
        <v>18</v>
      </c>
      <c r="I832" s="6">
        <v>1972.97</v>
      </c>
    </row>
    <row r="833" spans="1:9">
      <c r="A833" s="2" t="s">
        <v>11</v>
      </c>
      <c r="B833" s="21" t="s">
        <v>1964</v>
      </c>
      <c r="C833" s="2" t="s">
        <v>1953</v>
      </c>
      <c r="D833" s="4" t="s">
        <v>1958</v>
      </c>
      <c r="E833" s="2" t="s">
        <v>567</v>
      </c>
      <c r="F833" s="4" t="s">
        <v>1965</v>
      </c>
      <c r="G833" s="2" t="s">
        <v>403</v>
      </c>
      <c r="H833" s="22" t="s">
        <v>18</v>
      </c>
      <c r="I833" s="6">
        <v>2615.2800000000002</v>
      </c>
    </row>
    <row r="834" spans="1:9">
      <c r="A834" s="2" t="s">
        <v>11</v>
      </c>
      <c r="B834" s="21" t="s">
        <v>1966</v>
      </c>
      <c r="C834" s="2" t="s">
        <v>1967</v>
      </c>
      <c r="D834" s="4" t="s">
        <v>1968</v>
      </c>
      <c r="E834" s="2" t="s">
        <v>1059</v>
      </c>
      <c r="F834" s="4" t="s">
        <v>1969</v>
      </c>
      <c r="G834" s="2" t="s">
        <v>413</v>
      </c>
      <c r="H834" s="22" t="s">
        <v>18</v>
      </c>
      <c r="I834" s="6">
        <v>513.85</v>
      </c>
    </row>
    <row r="835" spans="1:9">
      <c r="A835" s="2" t="s">
        <v>11</v>
      </c>
      <c r="B835" s="21" t="s">
        <v>1970</v>
      </c>
      <c r="C835" s="2" t="s">
        <v>277</v>
      </c>
      <c r="D835" s="4" t="s">
        <v>278</v>
      </c>
      <c r="E835" s="2" t="s">
        <v>462</v>
      </c>
      <c r="F835" s="4" t="s">
        <v>1971</v>
      </c>
      <c r="G835" s="2" t="s">
        <v>393</v>
      </c>
      <c r="H835" s="22" t="s">
        <v>18</v>
      </c>
      <c r="I835" s="6">
        <v>415.53</v>
      </c>
    </row>
    <row r="836" spans="1:9">
      <c r="A836" s="2" t="s">
        <v>11</v>
      </c>
      <c r="B836" s="21" t="s">
        <v>1972</v>
      </c>
      <c r="C836" s="2" t="s">
        <v>277</v>
      </c>
      <c r="D836" s="4" t="s">
        <v>278</v>
      </c>
      <c r="E836" s="2" t="s">
        <v>472</v>
      </c>
      <c r="F836" s="4" t="s">
        <v>1973</v>
      </c>
      <c r="G836" s="2" t="s">
        <v>403</v>
      </c>
      <c r="H836" s="22" t="s">
        <v>18</v>
      </c>
      <c r="I836" s="6">
        <v>1260.6500000000001</v>
      </c>
    </row>
    <row r="837" spans="1:9">
      <c r="A837" s="2" t="s">
        <v>11</v>
      </c>
      <c r="B837" s="21" t="s">
        <v>1974</v>
      </c>
      <c r="C837" s="2" t="s">
        <v>277</v>
      </c>
      <c r="D837" s="4" t="s">
        <v>278</v>
      </c>
      <c r="E837" s="2" t="s">
        <v>434</v>
      </c>
      <c r="F837" s="4" t="s">
        <v>1975</v>
      </c>
      <c r="G837" s="2" t="s">
        <v>403</v>
      </c>
      <c r="H837" s="22" t="s">
        <v>18</v>
      </c>
      <c r="I837" s="6">
        <v>1111.99</v>
      </c>
    </row>
    <row r="838" spans="1:9">
      <c r="A838" s="2" t="s">
        <v>11</v>
      </c>
      <c r="B838" s="21" t="s">
        <v>1976</v>
      </c>
      <c r="C838" s="2" t="s">
        <v>277</v>
      </c>
      <c r="D838" s="4" t="s">
        <v>278</v>
      </c>
      <c r="E838" s="2" t="s">
        <v>625</v>
      </c>
      <c r="F838" s="4" t="s">
        <v>1977</v>
      </c>
      <c r="G838" s="2" t="s">
        <v>403</v>
      </c>
      <c r="H838" s="22" t="s">
        <v>18</v>
      </c>
      <c r="I838" s="6">
        <v>678.9</v>
      </c>
    </row>
    <row r="839" spans="1:9">
      <c r="A839" s="2" t="s">
        <v>11</v>
      </c>
      <c r="B839" s="21" t="s">
        <v>1978</v>
      </c>
      <c r="C839" s="2" t="s">
        <v>277</v>
      </c>
      <c r="D839" s="4" t="s">
        <v>278</v>
      </c>
      <c r="E839" s="2" t="s">
        <v>625</v>
      </c>
      <c r="F839" s="4" t="s">
        <v>1979</v>
      </c>
      <c r="G839" s="2" t="s">
        <v>403</v>
      </c>
      <c r="H839" s="22" t="s">
        <v>18</v>
      </c>
      <c r="I839" s="6">
        <v>1041.76</v>
      </c>
    </row>
    <row r="840" spans="1:9">
      <c r="A840" s="2" t="s">
        <v>11</v>
      </c>
      <c r="B840" s="21" t="s">
        <v>1980</v>
      </c>
      <c r="C840" s="2" t="s">
        <v>1981</v>
      </c>
      <c r="D840" s="4" t="s">
        <v>1982</v>
      </c>
      <c r="E840" s="2" t="s">
        <v>1004</v>
      </c>
      <c r="F840" s="4" t="s">
        <v>1983</v>
      </c>
      <c r="G840" s="2" t="s">
        <v>920</v>
      </c>
      <c r="H840" s="22" t="s">
        <v>18</v>
      </c>
      <c r="I840" s="6">
        <v>2516.62</v>
      </c>
    </row>
    <row r="841" spans="1:9">
      <c r="A841" s="2" t="s">
        <v>11</v>
      </c>
      <c r="B841" s="21" t="s">
        <v>1984</v>
      </c>
      <c r="C841" s="2">
        <v>38083738954</v>
      </c>
      <c r="D841" s="4" t="s">
        <v>1982</v>
      </c>
      <c r="E841" s="2" t="s">
        <v>466</v>
      </c>
      <c r="F841" s="4" t="s">
        <v>1985</v>
      </c>
      <c r="G841" s="2" t="s">
        <v>403</v>
      </c>
      <c r="H841" s="22" t="s">
        <v>18</v>
      </c>
      <c r="I841" s="6">
        <v>1111.99</v>
      </c>
    </row>
    <row r="842" spans="1:9">
      <c r="A842" s="2" t="s">
        <v>11</v>
      </c>
      <c r="B842" s="21" t="s">
        <v>1986</v>
      </c>
      <c r="C842" s="2" t="s">
        <v>1987</v>
      </c>
      <c r="D842" s="4" t="s">
        <v>1988</v>
      </c>
      <c r="E842" s="2" t="s">
        <v>756</v>
      </c>
      <c r="F842" s="4" t="s">
        <v>1989</v>
      </c>
      <c r="G842" s="2" t="s">
        <v>399</v>
      </c>
      <c r="H842" s="22" t="s">
        <v>18</v>
      </c>
      <c r="I842" s="6">
        <v>1643.69</v>
      </c>
    </row>
    <row r="843" spans="1:9">
      <c r="A843" s="2" t="s">
        <v>11</v>
      </c>
      <c r="B843" s="21" t="s">
        <v>1990</v>
      </c>
      <c r="C843" s="2" t="s">
        <v>1991</v>
      </c>
      <c r="D843" s="4" t="s">
        <v>1992</v>
      </c>
      <c r="E843" s="2" t="s">
        <v>876</v>
      </c>
      <c r="F843" s="4" t="s">
        <v>1993</v>
      </c>
      <c r="G843" s="2" t="s">
        <v>403</v>
      </c>
      <c r="H843" s="22" t="s">
        <v>18</v>
      </c>
      <c r="I843" s="6">
        <v>578.24</v>
      </c>
    </row>
    <row r="844" spans="1:9">
      <c r="A844" s="2" t="s">
        <v>11</v>
      </c>
      <c r="B844" s="21" t="s">
        <v>1994</v>
      </c>
      <c r="C844" s="2" t="s">
        <v>1991</v>
      </c>
      <c r="D844" s="4" t="s">
        <v>1992</v>
      </c>
      <c r="E844" s="2" t="s">
        <v>399</v>
      </c>
      <c r="F844" s="4" t="s">
        <v>1995</v>
      </c>
      <c r="G844" s="2" t="s">
        <v>403</v>
      </c>
      <c r="H844" s="22" t="s">
        <v>18</v>
      </c>
      <c r="I844" s="6">
        <v>612.41</v>
      </c>
    </row>
    <row r="845" spans="1:9">
      <c r="A845" s="2" t="s">
        <v>11</v>
      </c>
      <c r="B845" s="21" t="s">
        <v>1996</v>
      </c>
      <c r="C845" s="2" t="s">
        <v>282</v>
      </c>
      <c r="D845" s="4" t="s">
        <v>1997</v>
      </c>
      <c r="E845" s="2" t="s">
        <v>567</v>
      </c>
      <c r="F845" s="4" t="s">
        <v>1998</v>
      </c>
      <c r="G845" s="2" t="s">
        <v>451</v>
      </c>
      <c r="H845" s="22" t="s">
        <v>18</v>
      </c>
      <c r="I845" s="6">
        <v>2328.38</v>
      </c>
    </row>
    <row r="846" spans="1:9">
      <c r="A846" s="2" t="s">
        <v>11</v>
      </c>
      <c r="B846" s="21" t="s">
        <v>1999</v>
      </c>
      <c r="C846" s="2" t="s">
        <v>282</v>
      </c>
      <c r="D846" s="4" t="s">
        <v>283</v>
      </c>
      <c r="E846" s="2" t="s">
        <v>434</v>
      </c>
      <c r="F846" s="4" t="s">
        <v>2000</v>
      </c>
      <c r="G846" s="2" t="s">
        <v>464</v>
      </c>
      <c r="H846" s="22" t="s">
        <v>18</v>
      </c>
      <c r="I846" s="6">
        <v>2494.31</v>
      </c>
    </row>
    <row r="847" spans="1:9">
      <c r="A847" s="2" t="s">
        <v>11</v>
      </c>
      <c r="B847" s="21" t="s">
        <v>2001</v>
      </c>
      <c r="C847" s="2" t="s">
        <v>282</v>
      </c>
      <c r="D847" s="4" t="s">
        <v>283</v>
      </c>
      <c r="E847" s="2" t="s">
        <v>642</v>
      </c>
      <c r="F847" s="4" t="s">
        <v>1998</v>
      </c>
      <c r="G847" s="2" t="s">
        <v>451</v>
      </c>
      <c r="H847" s="22" t="s">
        <v>18</v>
      </c>
      <c r="I847" s="6">
        <v>1953.7</v>
      </c>
    </row>
    <row r="848" spans="1:9">
      <c r="A848" s="2" t="s">
        <v>11</v>
      </c>
      <c r="B848" s="21" t="s">
        <v>2002</v>
      </c>
      <c r="C848" s="2" t="s">
        <v>282</v>
      </c>
      <c r="D848" s="4" t="s">
        <v>283</v>
      </c>
      <c r="E848" s="2" t="s">
        <v>674</v>
      </c>
      <c r="F848" s="4" t="s">
        <v>2003</v>
      </c>
      <c r="G848" s="2" t="s">
        <v>874</v>
      </c>
      <c r="H848" s="22" t="s">
        <v>18</v>
      </c>
      <c r="I848" s="6">
        <v>1926.94</v>
      </c>
    </row>
    <row r="849" spans="1:9">
      <c r="A849" s="2" t="s">
        <v>11</v>
      </c>
      <c r="B849" s="21" t="s">
        <v>2004</v>
      </c>
      <c r="C849" s="2" t="s">
        <v>282</v>
      </c>
      <c r="D849" s="4" t="s">
        <v>283</v>
      </c>
      <c r="E849" s="2" t="s">
        <v>456</v>
      </c>
      <c r="F849" s="4" t="s">
        <v>2003</v>
      </c>
      <c r="G849" s="2" t="s">
        <v>874</v>
      </c>
      <c r="H849" s="22" t="s">
        <v>18</v>
      </c>
      <c r="I849" s="6">
        <v>2537.13</v>
      </c>
    </row>
    <row r="850" spans="1:9">
      <c r="A850" s="2" t="s">
        <v>11</v>
      </c>
      <c r="B850" s="21" t="s">
        <v>2005</v>
      </c>
      <c r="C850" s="2" t="s">
        <v>2006</v>
      </c>
      <c r="D850" s="4" t="s">
        <v>2007</v>
      </c>
      <c r="E850" s="2" t="s">
        <v>475</v>
      </c>
      <c r="F850" s="4" t="s">
        <v>2008</v>
      </c>
      <c r="G850" s="2" t="s">
        <v>403</v>
      </c>
      <c r="H850" s="22" t="s">
        <v>18</v>
      </c>
      <c r="I850" s="6">
        <v>877.83</v>
      </c>
    </row>
    <row r="851" spans="1:9">
      <c r="A851" s="2" t="s">
        <v>11</v>
      </c>
      <c r="B851" s="21" t="s">
        <v>2009</v>
      </c>
      <c r="C851" s="2" t="s">
        <v>2006</v>
      </c>
      <c r="D851" s="4" t="s">
        <v>2010</v>
      </c>
      <c r="E851" s="2" t="s">
        <v>2011</v>
      </c>
      <c r="F851" s="4" t="s">
        <v>2012</v>
      </c>
      <c r="G851" s="2" t="s">
        <v>460</v>
      </c>
      <c r="H851" s="22" t="s">
        <v>18</v>
      </c>
      <c r="I851" s="6">
        <v>2483.61</v>
      </c>
    </row>
    <row r="852" spans="1:9">
      <c r="A852" s="2" t="s">
        <v>11</v>
      </c>
      <c r="B852" s="21" t="s">
        <v>2013</v>
      </c>
      <c r="C852" s="2" t="s">
        <v>2006</v>
      </c>
      <c r="D852" s="4" t="s">
        <v>2010</v>
      </c>
      <c r="E852" s="2" t="s">
        <v>2014</v>
      </c>
      <c r="F852" s="4" t="s">
        <v>2015</v>
      </c>
      <c r="G852" s="2" t="s">
        <v>460</v>
      </c>
      <c r="H852" s="22" t="s">
        <v>18</v>
      </c>
      <c r="I852" s="6">
        <v>877.83</v>
      </c>
    </row>
    <row r="853" spans="1:9">
      <c r="A853" s="2" t="s">
        <v>11</v>
      </c>
      <c r="B853" s="21" t="s">
        <v>2016</v>
      </c>
      <c r="C853" s="2" t="s">
        <v>2006</v>
      </c>
      <c r="D853" s="4" t="s">
        <v>2010</v>
      </c>
      <c r="E853" s="2" t="s">
        <v>785</v>
      </c>
      <c r="F853" s="4" t="s">
        <v>2017</v>
      </c>
      <c r="G853" s="2" t="s">
        <v>464</v>
      </c>
      <c r="H853" s="22" t="s">
        <v>18</v>
      </c>
      <c r="I853" s="6">
        <v>1755.65</v>
      </c>
    </row>
    <row r="854" spans="1:9">
      <c r="A854" s="2" t="s">
        <v>11</v>
      </c>
      <c r="B854" s="21" t="s">
        <v>2018</v>
      </c>
      <c r="C854" s="2" t="s">
        <v>2006</v>
      </c>
      <c r="D854" s="4" t="s">
        <v>2010</v>
      </c>
      <c r="E854" s="2" t="s">
        <v>1130</v>
      </c>
      <c r="F854" s="4" t="s">
        <v>2019</v>
      </c>
      <c r="G854" s="2" t="s">
        <v>460</v>
      </c>
      <c r="H854" s="22" t="s">
        <v>18</v>
      </c>
      <c r="I854" s="6">
        <v>877.83</v>
      </c>
    </row>
    <row r="855" spans="1:9">
      <c r="A855" s="2" t="s">
        <v>11</v>
      </c>
      <c r="B855" s="21" t="s">
        <v>2020</v>
      </c>
      <c r="C855" s="2" t="s">
        <v>2006</v>
      </c>
      <c r="D855" s="4" t="s">
        <v>2010</v>
      </c>
      <c r="E855" s="2" t="s">
        <v>985</v>
      </c>
      <c r="F855" s="4" t="s">
        <v>2021</v>
      </c>
      <c r="G855" s="2" t="s">
        <v>460</v>
      </c>
      <c r="H855" s="22" t="s">
        <v>18</v>
      </c>
      <c r="I855" s="6">
        <v>877.83</v>
      </c>
    </row>
    <row r="856" spans="1:9">
      <c r="A856" s="2" t="s">
        <v>11</v>
      </c>
      <c r="B856" s="21" t="s">
        <v>2022</v>
      </c>
      <c r="C856" s="2" t="s">
        <v>2006</v>
      </c>
      <c r="D856" s="4" t="s">
        <v>2010</v>
      </c>
      <c r="E856" s="2" t="s">
        <v>1004</v>
      </c>
      <c r="F856" s="4" t="s">
        <v>2023</v>
      </c>
      <c r="G856" s="2" t="s">
        <v>460</v>
      </c>
      <c r="H856" s="22" t="s">
        <v>18</v>
      </c>
      <c r="I856" s="6">
        <v>877.83</v>
      </c>
    </row>
    <row r="857" spans="1:9">
      <c r="A857" s="2" t="s">
        <v>11</v>
      </c>
      <c r="B857" s="21" t="s">
        <v>2024</v>
      </c>
      <c r="C857" s="2" t="s">
        <v>2006</v>
      </c>
      <c r="D857" s="4" t="s">
        <v>2010</v>
      </c>
      <c r="E857" s="2" t="s">
        <v>447</v>
      </c>
      <c r="F857" s="4" t="s">
        <v>2025</v>
      </c>
      <c r="G857" s="2" t="s">
        <v>460</v>
      </c>
      <c r="H857" s="22" t="s">
        <v>18</v>
      </c>
      <c r="I857" s="6">
        <v>1241.8</v>
      </c>
    </row>
    <row r="858" spans="1:9">
      <c r="A858" s="2" t="s">
        <v>11</v>
      </c>
      <c r="B858" s="21" t="s">
        <v>2026</v>
      </c>
      <c r="C858" s="2" t="s">
        <v>2006</v>
      </c>
      <c r="D858" s="4" t="s">
        <v>2010</v>
      </c>
      <c r="E858" s="2" t="s">
        <v>424</v>
      </c>
      <c r="F858" s="4" t="s">
        <v>2027</v>
      </c>
      <c r="G858" s="2" t="s">
        <v>399</v>
      </c>
      <c r="H858" s="22" t="s">
        <v>18</v>
      </c>
      <c r="I858" s="6">
        <v>1241.8</v>
      </c>
    </row>
    <row r="859" spans="1:9">
      <c r="A859" s="2" t="s">
        <v>11</v>
      </c>
      <c r="B859" s="21" t="s">
        <v>2028</v>
      </c>
      <c r="C859" s="2" t="s">
        <v>2006</v>
      </c>
      <c r="D859" s="4" t="s">
        <v>2010</v>
      </c>
      <c r="E859" s="2" t="s">
        <v>753</v>
      </c>
      <c r="F859" s="4" t="s">
        <v>2029</v>
      </c>
      <c r="G859" s="2" t="s">
        <v>460</v>
      </c>
      <c r="H859" s="22" t="s">
        <v>18</v>
      </c>
      <c r="I859" s="6">
        <v>2119.63</v>
      </c>
    </row>
    <row r="860" spans="1:9">
      <c r="A860" s="2" t="s">
        <v>11</v>
      </c>
      <c r="B860" s="21" t="s">
        <v>2030</v>
      </c>
      <c r="C860" s="2" t="s">
        <v>2006</v>
      </c>
      <c r="D860" s="4" t="s">
        <v>2010</v>
      </c>
      <c r="E860" s="2" t="s">
        <v>1007</v>
      </c>
      <c r="F860" s="4" t="s">
        <v>2031</v>
      </c>
      <c r="G860" s="2" t="s">
        <v>399</v>
      </c>
      <c r="H860" s="22" t="s">
        <v>18</v>
      </c>
      <c r="I860" s="6">
        <v>877.83</v>
      </c>
    </row>
    <row r="861" spans="1:9">
      <c r="A861" s="2" t="s">
        <v>11</v>
      </c>
      <c r="B861" s="21" t="s">
        <v>2032</v>
      </c>
      <c r="C861" s="2" t="s">
        <v>2006</v>
      </c>
      <c r="D861" s="4" t="s">
        <v>2010</v>
      </c>
      <c r="E861" s="2" t="s">
        <v>391</v>
      </c>
      <c r="F861" s="4" t="s">
        <v>2033</v>
      </c>
      <c r="G861" s="2" t="s">
        <v>460</v>
      </c>
      <c r="H861" s="22" t="s">
        <v>18</v>
      </c>
      <c r="I861" s="6">
        <v>877.83</v>
      </c>
    </row>
    <row r="862" spans="1:9">
      <c r="A862" s="2" t="s">
        <v>11</v>
      </c>
      <c r="B862" s="21" t="s">
        <v>2034</v>
      </c>
      <c r="C862" s="2" t="s">
        <v>2006</v>
      </c>
      <c r="D862" s="4" t="s">
        <v>2010</v>
      </c>
      <c r="E862" s="2" t="s">
        <v>756</v>
      </c>
      <c r="F862" s="4" t="s">
        <v>2035</v>
      </c>
      <c r="G862" s="2" t="s">
        <v>403</v>
      </c>
      <c r="H862" s="22" t="s">
        <v>18</v>
      </c>
      <c r="I862" s="6">
        <v>2119.63</v>
      </c>
    </row>
    <row r="863" spans="1:9">
      <c r="A863" s="2" t="s">
        <v>11</v>
      </c>
      <c r="B863" s="21" t="s">
        <v>2036</v>
      </c>
      <c r="C863" s="2" t="s">
        <v>2006</v>
      </c>
      <c r="D863" s="4" t="s">
        <v>2010</v>
      </c>
      <c r="E863" s="2" t="s">
        <v>1841</v>
      </c>
      <c r="F863" s="4" t="s">
        <v>2037</v>
      </c>
      <c r="G863" s="2" t="s">
        <v>920</v>
      </c>
      <c r="H863" s="22" t="s">
        <v>18</v>
      </c>
      <c r="I863" s="6">
        <v>2483.61</v>
      </c>
    </row>
    <row r="864" spans="1:9">
      <c r="A864" s="2" t="s">
        <v>11</v>
      </c>
      <c r="B864" s="21" t="s">
        <v>2038</v>
      </c>
      <c r="C864" s="2" t="s">
        <v>2006</v>
      </c>
      <c r="D864" s="4" t="s">
        <v>2010</v>
      </c>
      <c r="E864" s="2" t="s">
        <v>462</v>
      </c>
      <c r="F864" s="4" t="s">
        <v>2039</v>
      </c>
      <c r="G864" s="2" t="s">
        <v>920</v>
      </c>
      <c r="H864" s="22" t="s">
        <v>18</v>
      </c>
      <c r="I864" s="6">
        <v>1241.8</v>
      </c>
    </row>
    <row r="865" spans="1:9">
      <c r="A865" s="2" t="s">
        <v>11</v>
      </c>
      <c r="B865" s="21" t="s">
        <v>2040</v>
      </c>
      <c r="C865" s="2" t="s">
        <v>2006</v>
      </c>
      <c r="D865" s="4" t="s">
        <v>2010</v>
      </c>
      <c r="E865" s="2" t="s">
        <v>216</v>
      </c>
      <c r="F865" s="4" t="s">
        <v>2041</v>
      </c>
      <c r="G865" s="2" t="s">
        <v>920</v>
      </c>
      <c r="H865" s="22" t="s">
        <v>18</v>
      </c>
      <c r="I865" s="6">
        <v>2483.61</v>
      </c>
    </row>
    <row r="866" spans="1:9">
      <c r="A866" s="2" t="s">
        <v>11</v>
      </c>
      <c r="B866" s="21" t="s">
        <v>2042</v>
      </c>
      <c r="C866" s="2" t="s">
        <v>2006</v>
      </c>
      <c r="D866" s="4" t="s">
        <v>2010</v>
      </c>
      <c r="E866" s="2" t="s">
        <v>431</v>
      </c>
      <c r="F866" s="4" t="s">
        <v>2043</v>
      </c>
      <c r="G866" s="2" t="s">
        <v>403</v>
      </c>
      <c r="H866" s="22" t="s">
        <v>18</v>
      </c>
      <c r="I866" s="6">
        <v>877.83</v>
      </c>
    </row>
    <row r="867" spans="1:9">
      <c r="A867" s="2" t="s">
        <v>11</v>
      </c>
      <c r="B867" s="21" t="s">
        <v>2044</v>
      </c>
      <c r="C867" s="2" t="s">
        <v>2006</v>
      </c>
      <c r="D867" s="4" t="s">
        <v>2010</v>
      </c>
      <c r="E867" s="2" t="s">
        <v>434</v>
      </c>
      <c r="F867" s="4" t="s">
        <v>2045</v>
      </c>
      <c r="G867" s="2" t="s">
        <v>403</v>
      </c>
      <c r="H867" s="22" t="s">
        <v>18</v>
      </c>
      <c r="I867" s="6">
        <v>877.83</v>
      </c>
    </row>
    <row r="868" spans="1:9">
      <c r="A868" s="2" t="s">
        <v>11</v>
      </c>
      <c r="B868" s="21" t="s">
        <v>2046</v>
      </c>
      <c r="C868" s="2" t="s">
        <v>2006</v>
      </c>
      <c r="D868" s="4" t="s">
        <v>2010</v>
      </c>
      <c r="E868" s="2" t="s">
        <v>540</v>
      </c>
      <c r="F868" s="4" t="s">
        <v>2047</v>
      </c>
      <c r="G868" s="2" t="s">
        <v>403</v>
      </c>
      <c r="H868" s="22" t="s">
        <v>18</v>
      </c>
      <c r="I868" s="6">
        <v>1241.8</v>
      </c>
    </row>
    <row r="869" spans="1:9">
      <c r="A869" s="2" t="s">
        <v>11</v>
      </c>
      <c r="B869" s="21" t="s">
        <v>2048</v>
      </c>
      <c r="C869" s="2" t="s">
        <v>2006</v>
      </c>
      <c r="D869" s="4" t="s">
        <v>2010</v>
      </c>
      <c r="E869" s="2" t="s">
        <v>540</v>
      </c>
      <c r="F869" s="4" t="s">
        <v>2049</v>
      </c>
      <c r="G869" s="2" t="s">
        <v>403</v>
      </c>
      <c r="H869" s="22" t="s">
        <v>18</v>
      </c>
      <c r="I869" s="6">
        <v>1241.8</v>
      </c>
    </row>
    <row r="870" spans="1:9">
      <c r="A870" s="2" t="s">
        <v>11</v>
      </c>
      <c r="B870" s="21" t="s">
        <v>2050</v>
      </c>
      <c r="C870" s="2" t="s">
        <v>2006</v>
      </c>
      <c r="D870" s="4" t="s">
        <v>2010</v>
      </c>
      <c r="E870" s="2" t="s">
        <v>625</v>
      </c>
      <c r="F870" s="4" t="s">
        <v>2051</v>
      </c>
      <c r="G870" s="2" t="s">
        <v>403</v>
      </c>
      <c r="H870" s="22" t="s">
        <v>18</v>
      </c>
      <c r="I870" s="6">
        <v>1241.8</v>
      </c>
    </row>
    <row r="871" spans="1:9">
      <c r="A871" s="2" t="s">
        <v>11</v>
      </c>
      <c r="B871" s="21" t="s">
        <v>2052</v>
      </c>
      <c r="C871" s="2" t="s">
        <v>2006</v>
      </c>
      <c r="D871" s="4" t="s">
        <v>2010</v>
      </c>
      <c r="E871" s="2" t="s">
        <v>625</v>
      </c>
      <c r="F871" s="4" t="s">
        <v>2053</v>
      </c>
      <c r="G871" s="2" t="s">
        <v>403</v>
      </c>
      <c r="H871" s="22" t="s">
        <v>18</v>
      </c>
      <c r="I871" s="6">
        <v>1241.8</v>
      </c>
    </row>
    <row r="872" spans="1:9">
      <c r="A872" s="2" t="s">
        <v>11</v>
      </c>
      <c r="B872" s="21" t="s">
        <v>2054</v>
      </c>
      <c r="C872" s="2" t="s">
        <v>2006</v>
      </c>
      <c r="D872" s="4" t="s">
        <v>2010</v>
      </c>
      <c r="E872" s="2" t="s">
        <v>667</v>
      </c>
      <c r="F872" s="4" t="s">
        <v>2055</v>
      </c>
      <c r="G872" s="2" t="s">
        <v>403</v>
      </c>
      <c r="H872" s="22" t="s">
        <v>18</v>
      </c>
      <c r="I872" s="6">
        <v>877.83</v>
      </c>
    </row>
    <row r="873" spans="1:9">
      <c r="A873" s="2" t="s">
        <v>11</v>
      </c>
      <c r="B873" s="21" t="s">
        <v>2056</v>
      </c>
      <c r="C873" s="2" t="s">
        <v>2006</v>
      </c>
      <c r="D873" s="4" t="s">
        <v>2010</v>
      </c>
      <c r="E873" s="2" t="s">
        <v>407</v>
      </c>
      <c r="F873" s="4" t="s">
        <v>2057</v>
      </c>
      <c r="G873" s="2" t="s">
        <v>403</v>
      </c>
      <c r="H873" s="22" t="s">
        <v>18</v>
      </c>
      <c r="I873" s="6">
        <v>877.83</v>
      </c>
    </row>
    <row r="874" spans="1:9">
      <c r="A874" s="2" t="s">
        <v>11</v>
      </c>
      <c r="B874" s="21" t="s">
        <v>2058</v>
      </c>
      <c r="C874" s="2" t="s">
        <v>2006</v>
      </c>
      <c r="D874" s="4" t="s">
        <v>2010</v>
      </c>
      <c r="E874" s="2" t="s">
        <v>407</v>
      </c>
      <c r="F874" s="4" t="s">
        <v>2059</v>
      </c>
      <c r="G874" s="2" t="s">
        <v>403</v>
      </c>
      <c r="H874" s="22" t="s">
        <v>18</v>
      </c>
      <c r="I874" s="6">
        <v>877.83</v>
      </c>
    </row>
    <row r="875" spans="1:9">
      <c r="A875" s="2" t="s">
        <v>11</v>
      </c>
      <c r="B875" s="21" t="s">
        <v>2060</v>
      </c>
      <c r="C875" s="2" t="s">
        <v>2006</v>
      </c>
      <c r="D875" s="4" t="s">
        <v>2010</v>
      </c>
      <c r="E875" s="2" t="s">
        <v>712</v>
      </c>
      <c r="F875" s="4" t="s">
        <v>2061</v>
      </c>
      <c r="G875" s="2" t="s">
        <v>403</v>
      </c>
      <c r="H875" s="22" t="s">
        <v>18</v>
      </c>
      <c r="I875" s="6">
        <v>877.83</v>
      </c>
    </row>
    <row r="876" spans="1:9">
      <c r="A876" s="2" t="s">
        <v>11</v>
      </c>
      <c r="B876" s="21" t="s">
        <v>2062</v>
      </c>
      <c r="C876" s="2" t="s">
        <v>2063</v>
      </c>
      <c r="D876" s="4" t="s">
        <v>2064</v>
      </c>
      <c r="E876" s="2" t="s">
        <v>567</v>
      </c>
      <c r="F876" s="4" t="s">
        <v>2065</v>
      </c>
      <c r="G876" s="2" t="s">
        <v>403</v>
      </c>
      <c r="H876" s="22" t="s">
        <v>18</v>
      </c>
      <c r="I876" s="6">
        <v>1266.5</v>
      </c>
    </row>
    <row r="877" spans="1:9">
      <c r="A877" s="2" t="s">
        <v>11</v>
      </c>
      <c r="B877" s="21" t="s">
        <v>2066</v>
      </c>
      <c r="C877" s="2" t="s">
        <v>2067</v>
      </c>
      <c r="D877" s="4" t="s">
        <v>2068</v>
      </c>
      <c r="E877" s="2" t="s">
        <v>458</v>
      </c>
      <c r="F877" s="4" t="s">
        <v>2069</v>
      </c>
      <c r="G877" s="2" t="s">
        <v>393</v>
      </c>
      <c r="H877" s="22" t="s">
        <v>18</v>
      </c>
      <c r="I877" s="6">
        <v>238.79</v>
      </c>
    </row>
    <row r="878" spans="1:9">
      <c r="A878" s="2" t="s">
        <v>11</v>
      </c>
      <c r="B878" s="21" t="s">
        <v>2070</v>
      </c>
      <c r="C878" s="2" t="s">
        <v>2071</v>
      </c>
      <c r="D878" s="4" t="s">
        <v>2072</v>
      </c>
      <c r="E878" s="2" t="s">
        <v>876</v>
      </c>
      <c r="F878" s="4" t="s">
        <v>2073</v>
      </c>
      <c r="G878" s="2" t="s">
        <v>460</v>
      </c>
      <c r="H878" s="22" t="s">
        <v>18</v>
      </c>
      <c r="I878" s="6">
        <v>674.43</v>
      </c>
    </row>
    <row r="879" spans="1:9">
      <c r="A879" s="2" t="s">
        <v>11</v>
      </c>
      <c r="B879" s="21" t="s">
        <v>2074</v>
      </c>
      <c r="C879" s="2" t="s">
        <v>2071</v>
      </c>
      <c r="D879" s="4" t="s">
        <v>2072</v>
      </c>
      <c r="E879" s="2" t="s">
        <v>567</v>
      </c>
      <c r="F879" s="4" t="s">
        <v>2073</v>
      </c>
      <c r="G879" s="2" t="s">
        <v>460</v>
      </c>
      <c r="H879" s="22" t="s">
        <v>18</v>
      </c>
      <c r="I879" s="6">
        <v>749.36</v>
      </c>
    </row>
    <row r="880" spans="1:9">
      <c r="A880" s="2" t="s">
        <v>11</v>
      </c>
      <c r="B880" s="21" t="s">
        <v>2075</v>
      </c>
      <c r="C880" s="2" t="s">
        <v>2071</v>
      </c>
      <c r="D880" s="4" t="s">
        <v>2072</v>
      </c>
      <c r="E880" s="2" t="s">
        <v>712</v>
      </c>
      <c r="F880" s="4" t="s">
        <v>2076</v>
      </c>
      <c r="G880" s="2" t="s">
        <v>874</v>
      </c>
      <c r="H880" s="22" t="s">
        <v>18</v>
      </c>
      <c r="I880" s="6">
        <v>438.91</v>
      </c>
    </row>
    <row r="881" spans="1:9">
      <c r="A881" s="2" t="s">
        <v>11</v>
      </c>
      <c r="B881" s="21" t="s">
        <v>2077</v>
      </c>
      <c r="C881" s="2" t="s">
        <v>314</v>
      </c>
      <c r="D881" s="4" t="s">
        <v>2078</v>
      </c>
      <c r="E881" s="2" t="s">
        <v>815</v>
      </c>
      <c r="F881" s="4" t="s">
        <v>2079</v>
      </c>
      <c r="G881" s="2" t="s">
        <v>451</v>
      </c>
      <c r="H881" s="22" t="s">
        <v>18</v>
      </c>
      <c r="I881" s="6">
        <v>321.16000000000003</v>
      </c>
    </row>
    <row r="882" spans="1:9">
      <c r="A882" s="2" t="s">
        <v>11</v>
      </c>
      <c r="B882" s="21" t="s">
        <v>2080</v>
      </c>
      <c r="C882" s="2" t="s">
        <v>314</v>
      </c>
      <c r="D882" s="4" t="s">
        <v>315</v>
      </c>
      <c r="E882" s="2" t="s">
        <v>437</v>
      </c>
      <c r="F882" s="4" t="s">
        <v>2079</v>
      </c>
      <c r="G882" s="2" t="s">
        <v>451</v>
      </c>
      <c r="H882" s="22" t="s">
        <v>18</v>
      </c>
      <c r="I882" s="6">
        <v>963.47</v>
      </c>
    </row>
    <row r="883" spans="1:9">
      <c r="A883" s="2" t="s">
        <v>11</v>
      </c>
      <c r="B883" s="21" t="s">
        <v>2081</v>
      </c>
      <c r="C883" s="2" t="s">
        <v>2082</v>
      </c>
      <c r="D883" s="4" t="s">
        <v>2083</v>
      </c>
      <c r="E883" s="2" t="s">
        <v>938</v>
      </c>
      <c r="F883" s="4" t="s">
        <v>2084</v>
      </c>
      <c r="G883" s="2" t="s">
        <v>689</v>
      </c>
      <c r="H883" s="22" t="s">
        <v>18</v>
      </c>
      <c r="I883" s="6">
        <v>2248.09</v>
      </c>
    </row>
    <row r="884" spans="1:9">
      <c r="A884" s="2" t="s">
        <v>11</v>
      </c>
      <c r="B884" s="21" t="s">
        <v>2085</v>
      </c>
      <c r="C884" s="2" t="s">
        <v>2082</v>
      </c>
      <c r="D884" s="4" t="s">
        <v>2083</v>
      </c>
      <c r="E884" s="2" t="s">
        <v>815</v>
      </c>
      <c r="F884" s="4" t="s">
        <v>2086</v>
      </c>
      <c r="G884" s="2" t="s">
        <v>403</v>
      </c>
      <c r="H884" s="22" t="s">
        <v>18</v>
      </c>
      <c r="I884" s="6">
        <v>952.76</v>
      </c>
    </row>
    <row r="885" spans="1:9">
      <c r="A885" s="2" t="s">
        <v>11</v>
      </c>
      <c r="B885" s="21" t="s">
        <v>2087</v>
      </c>
      <c r="C885" s="2" t="s">
        <v>2082</v>
      </c>
      <c r="D885" s="4" t="s">
        <v>2083</v>
      </c>
      <c r="E885" s="2" t="s">
        <v>434</v>
      </c>
      <c r="F885" s="4" t="s">
        <v>2088</v>
      </c>
      <c r="G885" s="2" t="s">
        <v>403</v>
      </c>
      <c r="H885" s="22" t="s">
        <v>18</v>
      </c>
      <c r="I885" s="6">
        <v>2701.3</v>
      </c>
    </row>
    <row r="886" spans="1:9">
      <c r="A886" s="2" t="s">
        <v>11</v>
      </c>
      <c r="B886" s="21" t="s">
        <v>2089</v>
      </c>
      <c r="C886" s="2" t="s">
        <v>2090</v>
      </c>
      <c r="D886" s="4" t="s">
        <v>2091</v>
      </c>
      <c r="E886" s="2" t="s">
        <v>397</v>
      </c>
      <c r="F886" s="4" t="s">
        <v>2092</v>
      </c>
      <c r="G886" s="2" t="s">
        <v>393</v>
      </c>
      <c r="H886" s="22" t="s">
        <v>18</v>
      </c>
      <c r="I886" s="6">
        <v>2759.94</v>
      </c>
    </row>
    <row r="887" spans="1:9">
      <c r="A887" s="2" t="s">
        <v>11</v>
      </c>
      <c r="B887" s="21" t="s">
        <v>2093</v>
      </c>
      <c r="C887" s="2" t="s">
        <v>2090</v>
      </c>
      <c r="D887" s="4" t="s">
        <v>2091</v>
      </c>
      <c r="E887" s="2" t="s">
        <v>216</v>
      </c>
      <c r="F887" s="4" t="s">
        <v>2094</v>
      </c>
      <c r="G887" s="2" t="s">
        <v>403</v>
      </c>
      <c r="H887" s="22" t="s">
        <v>18</v>
      </c>
      <c r="I887" s="6">
        <v>802.89</v>
      </c>
    </row>
    <row r="888" spans="1:9">
      <c r="A888" s="2" t="s">
        <v>11</v>
      </c>
      <c r="B888" s="21" t="s">
        <v>2095</v>
      </c>
      <c r="C888" s="2" t="s">
        <v>2096</v>
      </c>
      <c r="D888" s="4" t="s">
        <v>2097</v>
      </c>
      <c r="E888" s="2" t="s">
        <v>407</v>
      </c>
      <c r="F888" s="4" t="s">
        <v>2098</v>
      </c>
      <c r="G888" s="2" t="s">
        <v>451</v>
      </c>
      <c r="H888" s="22" t="s">
        <v>18</v>
      </c>
      <c r="I888" s="6">
        <v>1040.55</v>
      </c>
    </row>
    <row r="889" spans="1:9">
      <c r="A889" s="2" t="s">
        <v>11</v>
      </c>
      <c r="B889" s="21" t="s">
        <v>2099</v>
      </c>
      <c r="C889" s="2" t="s">
        <v>337</v>
      </c>
      <c r="D889" s="4" t="s">
        <v>338</v>
      </c>
      <c r="E889" s="2" t="s">
        <v>756</v>
      </c>
      <c r="F889" s="4" t="s">
        <v>2100</v>
      </c>
      <c r="G889" s="2" t="s">
        <v>403</v>
      </c>
      <c r="H889" s="22" t="s">
        <v>18</v>
      </c>
      <c r="I889" s="6">
        <v>2526.4299999999998</v>
      </c>
    </row>
    <row r="890" spans="1:9">
      <c r="A890" s="2" t="s">
        <v>11</v>
      </c>
      <c r="B890" s="21" t="s">
        <v>2101</v>
      </c>
      <c r="C890" s="2" t="s">
        <v>2102</v>
      </c>
      <c r="D890" s="4" t="s">
        <v>2103</v>
      </c>
      <c r="E890" s="2" t="s">
        <v>719</v>
      </c>
      <c r="F890" s="4" t="s">
        <v>2104</v>
      </c>
      <c r="G890" s="2" t="s">
        <v>403</v>
      </c>
      <c r="H890" s="22" t="s">
        <v>18</v>
      </c>
      <c r="I890" s="6">
        <v>760.84</v>
      </c>
    </row>
    <row r="891" spans="1:9">
      <c r="A891" s="2" t="s">
        <v>11</v>
      </c>
      <c r="B891" s="21" t="s">
        <v>2105</v>
      </c>
      <c r="C891" s="2" t="s">
        <v>2102</v>
      </c>
      <c r="D891" s="4" t="s">
        <v>2103</v>
      </c>
      <c r="E891" s="2" t="s">
        <v>2106</v>
      </c>
      <c r="F891" s="4" t="s">
        <v>2107</v>
      </c>
      <c r="G891" s="2" t="s">
        <v>403</v>
      </c>
      <c r="H891" s="22" t="s">
        <v>18</v>
      </c>
      <c r="I891" s="6">
        <v>956.26</v>
      </c>
    </row>
    <row r="892" spans="1:9">
      <c r="A892" s="2" t="s">
        <v>11</v>
      </c>
      <c r="B892" s="21" t="s">
        <v>2108</v>
      </c>
      <c r="C892" s="2" t="s">
        <v>342</v>
      </c>
      <c r="D892" s="4" t="s">
        <v>2109</v>
      </c>
      <c r="E892" s="2" t="s">
        <v>2110</v>
      </c>
      <c r="F892" s="4" t="s">
        <v>2111</v>
      </c>
      <c r="G892" s="2" t="s">
        <v>403</v>
      </c>
      <c r="H892" s="22" t="s">
        <v>18</v>
      </c>
      <c r="I892" s="6">
        <v>2280.09</v>
      </c>
    </row>
    <row r="893" spans="1:9">
      <c r="A893" s="2" t="s">
        <v>11</v>
      </c>
      <c r="B893" s="21" t="s">
        <v>2112</v>
      </c>
      <c r="C893" s="2" t="s">
        <v>342</v>
      </c>
      <c r="D893" s="4" t="s">
        <v>343</v>
      </c>
      <c r="E893" s="2" t="s">
        <v>2113</v>
      </c>
      <c r="F893" s="4" t="s">
        <v>2114</v>
      </c>
      <c r="G893" s="2" t="s">
        <v>403</v>
      </c>
      <c r="H893" s="22" t="s">
        <v>18</v>
      </c>
      <c r="I893" s="6">
        <v>2280.09</v>
      </c>
    </row>
    <row r="894" spans="1:9">
      <c r="A894" s="2" t="s">
        <v>11</v>
      </c>
      <c r="B894" s="21" t="s">
        <v>2115</v>
      </c>
      <c r="C894" s="2" t="s">
        <v>342</v>
      </c>
      <c r="D894" s="4" t="s">
        <v>343</v>
      </c>
      <c r="E894" s="2" t="s">
        <v>447</v>
      </c>
      <c r="F894" s="4" t="s">
        <v>2116</v>
      </c>
      <c r="G894" s="2" t="s">
        <v>451</v>
      </c>
      <c r="H894" s="22" t="s">
        <v>18</v>
      </c>
      <c r="I894" s="6">
        <v>2583.16</v>
      </c>
    </row>
    <row r="895" spans="1:9">
      <c r="A895" s="2" t="s">
        <v>11</v>
      </c>
      <c r="B895" s="21" t="s">
        <v>2117</v>
      </c>
      <c r="C895" s="2" t="s">
        <v>342</v>
      </c>
      <c r="D895" s="4" t="s">
        <v>343</v>
      </c>
      <c r="E895" s="2" t="s">
        <v>466</v>
      </c>
      <c r="F895" s="4" t="s">
        <v>2118</v>
      </c>
      <c r="G895" s="2" t="s">
        <v>403</v>
      </c>
      <c r="H895" s="22" t="s">
        <v>18</v>
      </c>
      <c r="I895" s="6">
        <v>2583.16</v>
      </c>
    </row>
    <row r="896" spans="1:9">
      <c r="A896" s="2" t="s">
        <v>11</v>
      </c>
      <c r="B896" s="21" t="s">
        <v>2119</v>
      </c>
      <c r="C896" s="2" t="s">
        <v>342</v>
      </c>
      <c r="D896" s="4" t="s">
        <v>343</v>
      </c>
      <c r="E896" s="2" t="s">
        <v>810</v>
      </c>
      <c r="F896" s="4" t="s">
        <v>2120</v>
      </c>
      <c r="G896" s="2" t="s">
        <v>403</v>
      </c>
      <c r="H896" s="22" t="s">
        <v>18</v>
      </c>
      <c r="I896" s="6">
        <v>2583.16</v>
      </c>
    </row>
    <row r="897" spans="1:9">
      <c r="A897" s="2" t="s">
        <v>11</v>
      </c>
      <c r="B897" s="21" t="s">
        <v>2121</v>
      </c>
      <c r="C897" s="2" t="s">
        <v>342</v>
      </c>
      <c r="D897" s="4" t="s">
        <v>343</v>
      </c>
      <c r="E897" s="2" t="s">
        <v>478</v>
      </c>
      <c r="F897" s="4" t="s">
        <v>2122</v>
      </c>
      <c r="G897" s="2" t="s">
        <v>403</v>
      </c>
      <c r="H897" s="22" t="s">
        <v>18</v>
      </c>
      <c r="I897" s="6">
        <v>610.20000000000005</v>
      </c>
    </row>
    <row r="898" spans="1:9">
      <c r="A898" s="2" t="s">
        <v>11</v>
      </c>
      <c r="B898" s="21" t="s">
        <v>2123</v>
      </c>
      <c r="C898" s="2" t="s">
        <v>342</v>
      </c>
      <c r="D898" s="4" t="s">
        <v>343</v>
      </c>
      <c r="E898" s="2" t="s">
        <v>478</v>
      </c>
      <c r="F898" s="4" t="s">
        <v>2124</v>
      </c>
      <c r="G898" s="2" t="s">
        <v>403</v>
      </c>
      <c r="H898" s="22" t="s">
        <v>18</v>
      </c>
      <c r="I898" s="6">
        <v>2700.12</v>
      </c>
    </row>
    <row r="899" spans="1:9">
      <c r="A899" s="2" t="s">
        <v>11</v>
      </c>
      <c r="B899" s="21" t="s">
        <v>2125</v>
      </c>
      <c r="C899" s="2" t="s">
        <v>342</v>
      </c>
      <c r="D899" s="4" t="s">
        <v>343</v>
      </c>
      <c r="E899" s="2" t="s">
        <v>431</v>
      </c>
      <c r="F899" s="4" t="s">
        <v>2126</v>
      </c>
      <c r="G899" s="2" t="s">
        <v>403</v>
      </c>
      <c r="H899" s="22" t="s">
        <v>18</v>
      </c>
      <c r="I899" s="6">
        <v>2583.16</v>
      </c>
    </row>
    <row r="900" spans="1:9">
      <c r="A900" s="2" t="s">
        <v>11</v>
      </c>
      <c r="B900" s="21" t="s">
        <v>2127</v>
      </c>
      <c r="C900" s="2" t="s">
        <v>342</v>
      </c>
      <c r="D900" s="4" t="s">
        <v>343</v>
      </c>
      <c r="E900" s="2" t="s">
        <v>434</v>
      </c>
      <c r="F900" s="4" t="s">
        <v>2128</v>
      </c>
      <c r="G900" s="2" t="s">
        <v>403</v>
      </c>
      <c r="H900" s="22" t="s">
        <v>18</v>
      </c>
      <c r="I900" s="6">
        <v>2583.16</v>
      </c>
    </row>
    <row r="901" spans="1:9">
      <c r="A901" s="2" t="s">
        <v>11</v>
      </c>
      <c r="B901" s="21" t="s">
        <v>2129</v>
      </c>
      <c r="C901" s="2" t="s">
        <v>342</v>
      </c>
      <c r="D901" s="4" t="s">
        <v>343</v>
      </c>
      <c r="E901" s="2" t="s">
        <v>599</v>
      </c>
      <c r="F901" s="4" t="s">
        <v>2130</v>
      </c>
      <c r="G901" s="2" t="s">
        <v>403</v>
      </c>
      <c r="H901" s="22" t="s">
        <v>18</v>
      </c>
      <c r="I901" s="6">
        <v>2583.16</v>
      </c>
    </row>
    <row r="902" spans="1:9">
      <c r="A902" s="2" t="s">
        <v>11</v>
      </c>
      <c r="B902" s="21" t="s">
        <v>2131</v>
      </c>
      <c r="C902" s="2" t="s">
        <v>342</v>
      </c>
      <c r="D902" s="4" t="s">
        <v>343</v>
      </c>
      <c r="E902" s="2" t="s">
        <v>599</v>
      </c>
      <c r="F902" s="4" t="s">
        <v>2132</v>
      </c>
      <c r="G902" s="2" t="s">
        <v>403</v>
      </c>
      <c r="H902" s="22" t="s">
        <v>18</v>
      </c>
      <c r="I902" s="6">
        <v>2700.12</v>
      </c>
    </row>
    <row r="903" spans="1:9">
      <c r="A903" s="2" t="s">
        <v>11</v>
      </c>
      <c r="B903" s="21" t="s">
        <v>2133</v>
      </c>
      <c r="C903" s="2" t="s">
        <v>342</v>
      </c>
      <c r="D903" s="4" t="s">
        <v>343</v>
      </c>
      <c r="E903" s="2" t="s">
        <v>608</v>
      </c>
      <c r="F903" s="4" t="s">
        <v>2134</v>
      </c>
      <c r="G903" s="2" t="s">
        <v>403</v>
      </c>
      <c r="H903" s="22" t="s">
        <v>18</v>
      </c>
      <c r="I903" s="6">
        <v>2700.12</v>
      </c>
    </row>
    <row r="904" spans="1:9">
      <c r="A904" s="2" t="s">
        <v>11</v>
      </c>
      <c r="B904" s="21" t="s">
        <v>2135</v>
      </c>
      <c r="C904" s="2" t="s">
        <v>2136</v>
      </c>
      <c r="D904" s="4" t="s">
        <v>2137</v>
      </c>
      <c r="E904" s="2" t="s">
        <v>1130</v>
      </c>
      <c r="F904" s="4" t="s">
        <v>2138</v>
      </c>
      <c r="G904" s="2" t="s">
        <v>399</v>
      </c>
      <c r="H904" s="22" t="s">
        <v>18</v>
      </c>
      <c r="I904" s="6">
        <v>972.47</v>
      </c>
    </row>
    <row r="905" spans="1:9">
      <c r="A905" s="2" t="s">
        <v>11</v>
      </c>
      <c r="B905" s="21" t="s">
        <v>2139</v>
      </c>
      <c r="C905" s="2" t="s">
        <v>2136</v>
      </c>
      <c r="D905" s="4" t="s">
        <v>2137</v>
      </c>
      <c r="E905" s="2" t="s">
        <v>431</v>
      </c>
      <c r="F905" s="4" t="s">
        <v>2140</v>
      </c>
      <c r="G905" s="2" t="s">
        <v>393</v>
      </c>
      <c r="H905" s="22" t="s">
        <v>18</v>
      </c>
      <c r="I905" s="6">
        <v>1728.83</v>
      </c>
    </row>
    <row r="906" spans="1:9">
      <c r="A906" s="2" t="s">
        <v>11</v>
      </c>
      <c r="B906" s="21" t="s">
        <v>2141</v>
      </c>
      <c r="C906" s="2" t="s">
        <v>2142</v>
      </c>
      <c r="D906" s="4" t="s">
        <v>2143</v>
      </c>
      <c r="E906" s="2" t="s">
        <v>774</v>
      </c>
      <c r="F906" s="4" t="s">
        <v>2144</v>
      </c>
      <c r="G906" s="2" t="s">
        <v>413</v>
      </c>
      <c r="H906" s="22" t="s">
        <v>18</v>
      </c>
      <c r="I906" s="6">
        <v>2890.4</v>
      </c>
    </row>
    <row r="907" spans="1:9">
      <c r="A907" s="2" t="s">
        <v>11</v>
      </c>
      <c r="B907" s="21" t="s">
        <v>2145</v>
      </c>
      <c r="C907" s="2" t="s">
        <v>2142</v>
      </c>
      <c r="D907" s="4" t="s">
        <v>2143</v>
      </c>
      <c r="E907" s="2" t="s">
        <v>774</v>
      </c>
      <c r="F907" s="4" t="s">
        <v>2144</v>
      </c>
      <c r="G907" s="2" t="s">
        <v>413</v>
      </c>
      <c r="H907" s="22" t="s">
        <v>18</v>
      </c>
      <c r="I907" s="6">
        <v>2890.4</v>
      </c>
    </row>
    <row r="908" spans="1:9">
      <c r="A908" s="2" t="s">
        <v>11</v>
      </c>
      <c r="B908" s="21" t="s">
        <v>2146</v>
      </c>
      <c r="C908" s="2" t="s">
        <v>2142</v>
      </c>
      <c r="D908" s="4" t="s">
        <v>2143</v>
      </c>
      <c r="E908" s="2" t="s">
        <v>2147</v>
      </c>
      <c r="F908" s="4" t="s">
        <v>2148</v>
      </c>
      <c r="G908" s="2" t="s">
        <v>399</v>
      </c>
      <c r="H908" s="22" t="s">
        <v>18</v>
      </c>
      <c r="I908" s="6">
        <v>2348.4499999999998</v>
      </c>
    </row>
    <row r="909" spans="1:9">
      <c r="A909" s="2" t="s">
        <v>11</v>
      </c>
      <c r="B909" s="21" t="s">
        <v>2149</v>
      </c>
      <c r="C909" s="2" t="s">
        <v>2150</v>
      </c>
      <c r="D909" s="4" t="s">
        <v>2151</v>
      </c>
      <c r="E909" s="2" t="s">
        <v>2152</v>
      </c>
      <c r="F909" s="4" t="s">
        <v>2153</v>
      </c>
      <c r="G909" s="2" t="s">
        <v>413</v>
      </c>
      <c r="H909" s="22" t="s">
        <v>18</v>
      </c>
      <c r="I909" s="6">
        <v>1873.41</v>
      </c>
    </row>
    <row r="910" spans="1:9">
      <c r="A910" s="2" t="s">
        <v>11</v>
      </c>
      <c r="B910" s="21" t="s">
        <v>2154</v>
      </c>
      <c r="C910" s="2" t="s">
        <v>2150</v>
      </c>
      <c r="D910" s="4" t="s">
        <v>2151</v>
      </c>
      <c r="E910" s="2" t="s">
        <v>447</v>
      </c>
      <c r="F910" s="4" t="s">
        <v>2155</v>
      </c>
      <c r="G910" s="2" t="s">
        <v>920</v>
      </c>
      <c r="H910" s="22" t="s">
        <v>18</v>
      </c>
      <c r="I910" s="6">
        <v>1107.99</v>
      </c>
    </row>
    <row r="911" spans="1:9">
      <c r="A911" s="2" t="s">
        <v>11</v>
      </c>
      <c r="B911" s="21" t="s">
        <v>2156</v>
      </c>
      <c r="C911" s="2" t="s">
        <v>2157</v>
      </c>
      <c r="D911" s="4" t="s">
        <v>2158</v>
      </c>
      <c r="E911" s="2" t="s">
        <v>985</v>
      </c>
      <c r="F911" s="4" t="s">
        <v>2159</v>
      </c>
      <c r="G911" s="2" t="s">
        <v>399</v>
      </c>
      <c r="H911" s="22" t="s">
        <v>18</v>
      </c>
      <c r="I911" s="6">
        <v>2001.87</v>
      </c>
    </row>
    <row r="912" spans="1:9">
      <c r="A912" s="2" t="s">
        <v>11</v>
      </c>
      <c r="B912" s="21" t="s">
        <v>2160</v>
      </c>
      <c r="C912" s="2" t="s">
        <v>2161</v>
      </c>
      <c r="D912" s="4" t="s">
        <v>2162</v>
      </c>
      <c r="E912" s="2" t="s">
        <v>2163</v>
      </c>
      <c r="F912" s="4" t="s">
        <v>2164</v>
      </c>
      <c r="G912" s="2" t="s">
        <v>403</v>
      </c>
      <c r="H912" s="22" t="s">
        <v>18</v>
      </c>
      <c r="I912" s="6">
        <v>627.13</v>
      </c>
    </row>
    <row r="913" spans="1:9">
      <c r="A913" s="2" t="s">
        <v>11</v>
      </c>
      <c r="B913" s="21" t="s">
        <v>2165</v>
      </c>
      <c r="C913" s="2" t="s">
        <v>2161</v>
      </c>
      <c r="D913" s="4" t="s">
        <v>2162</v>
      </c>
      <c r="E913" s="2" t="s">
        <v>1004</v>
      </c>
      <c r="F913" s="4" t="s">
        <v>2166</v>
      </c>
      <c r="G913" s="2" t="s">
        <v>403</v>
      </c>
      <c r="H913" s="22" t="s">
        <v>18</v>
      </c>
      <c r="I913" s="6">
        <v>2312.3200000000002</v>
      </c>
    </row>
    <row r="914" spans="1:9">
      <c r="A914" s="2" t="s">
        <v>11</v>
      </c>
      <c r="B914" s="21" t="s">
        <v>2167</v>
      </c>
      <c r="C914" s="2" t="s">
        <v>2161</v>
      </c>
      <c r="D914" s="4" t="s">
        <v>2162</v>
      </c>
      <c r="E914" s="2" t="s">
        <v>1004</v>
      </c>
      <c r="F914" s="4" t="s">
        <v>2166</v>
      </c>
      <c r="G914" s="2" t="s">
        <v>403</v>
      </c>
      <c r="H914" s="22" t="s">
        <v>18</v>
      </c>
      <c r="I914" s="6">
        <v>2312.3200000000002</v>
      </c>
    </row>
    <row r="915" spans="1:9">
      <c r="A915" s="2" t="s">
        <v>11</v>
      </c>
      <c r="B915" s="21" t="s">
        <v>2168</v>
      </c>
      <c r="C915" s="2" t="s">
        <v>2161</v>
      </c>
      <c r="D915" s="4" t="s">
        <v>2162</v>
      </c>
      <c r="E915" s="2" t="s">
        <v>788</v>
      </c>
      <c r="F915" s="4" t="s">
        <v>2169</v>
      </c>
      <c r="G915" s="2" t="s">
        <v>403</v>
      </c>
      <c r="H915" s="22" t="s">
        <v>18</v>
      </c>
      <c r="I915" s="6">
        <v>401.44</v>
      </c>
    </row>
    <row r="916" spans="1:9">
      <c r="A916" s="2" t="s">
        <v>11</v>
      </c>
      <c r="B916" s="21" t="s">
        <v>2170</v>
      </c>
      <c r="C916" s="2" t="s">
        <v>2161</v>
      </c>
      <c r="D916" s="4" t="s">
        <v>2162</v>
      </c>
      <c r="E916" s="2" t="s">
        <v>424</v>
      </c>
      <c r="F916" s="4" t="s">
        <v>2166</v>
      </c>
      <c r="G916" s="2" t="s">
        <v>403</v>
      </c>
      <c r="H916" s="22" t="s">
        <v>18</v>
      </c>
      <c r="I916" s="6">
        <v>2312.3200000000002</v>
      </c>
    </row>
    <row r="917" spans="1:9">
      <c r="A917" s="2" t="s">
        <v>11</v>
      </c>
      <c r="B917" s="21" t="s">
        <v>2171</v>
      </c>
      <c r="C917" s="2" t="s">
        <v>2161</v>
      </c>
      <c r="D917" s="4" t="s">
        <v>2162</v>
      </c>
      <c r="E917" s="2" t="s">
        <v>424</v>
      </c>
      <c r="F917" s="4" t="s">
        <v>2166</v>
      </c>
      <c r="G917" s="2" t="s">
        <v>403</v>
      </c>
      <c r="H917" s="22" t="s">
        <v>18</v>
      </c>
      <c r="I917" s="6">
        <v>2312.3200000000002</v>
      </c>
    </row>
    <row r="918" spans="1:9">
      <c r="A918" s="2" t="s">
        <v>11</v>
      </c>
      <c r="B918" s="21" t="s">
        <v>2172</v>
      </c>
      <c r="C918" s="2" t="s">
        <v>2173</v>
      </c>
      <c r="D918" s="4" t="s">
        <v>2174</v>
      </c>
      <c r="E918" s="2" t="s">
        <v>2175</v>
      </c>
      <c r="F918" s="4" t="s">
        <v>16</v>
      </c>
      <c r="G918" s="2" t="s">
        <v>17</v>
      </c>
      <c r="H918" s="22" t="s">
        <v>18</v>
      </c>
      <c r="I918" s="6">
        <v>1005</v>
      </c>
    </row>
    <row r="919" spans="1:9">
      <c r="A919" s="2" t="s">
        <v>11</v>
      </c>
      <c r="B919" s="21" t="s">
        <v>2176</v>
      </c>
      <c r="C919" s="2" t="s">
        <v>2177</v>
      </c>
      <c r="D919" s="4" t="s">
        <v>2178</v>
      </c>
      <c r="E919" s="2" t="s">
        <v>1007</v>
      </c>
      <c r="F919" s="4" t="s">
        <v>2179</v>
      </c>
      <c r="G919" s="2" t="s">
        <v>920</v>
      </c>
      <c r="H919" s="22" t="s">
        <v>18</v>
      </c>
      <c r="I919" s="6">
        <v>535.26</v>
      </c>
    </row>
    <row r="920" spans="1:9">
      <c r="A920" s="2" t="s">
        <v>11</v>
      </c>
      <c r="B920" s="21" t="s">
        <v>2180</v>
      </c>
      <c r="C920" s="2" t="s">
        <v>2177</v>
      </c>
      <c r="D920" s="4" t="s">
        <v>2181</v>
      </c>
      <c r="E920" s="2" t="s">
        <v>753</v>
      </c>
      <c r="F920" s="4" t="s">
        <v>2182</v>
      </c>
      <c r="G920" s="2" t="s">
        <v>920</v>
      </c>
      <c r="H920" s="22" t="s">
        <v>18</v>
      </c>
      <c r="I920" s="6">
        <v>2323.0300000000002</v>
      </c>
    </row>
    <row r="921" spans="1:9">
      <c r="A921" s="2" t="s">
        <v>11</v>
      </c>
      <c r="B921" s="21" t="s">
        <v>2183</v>
      </c>
      <c r="C921" s="2" t="s">
        <v>2177</v>
      </c>
      <c r="D921" s="4" t="s">
        <v>2181</v>
      </c>
      <c r="E921" s="2" t="s">
        <v>753</v>
      </c>
      <c r="F921" s="4" t="s">
        <v>2184</v>
      </c>
      <c r="G921" s="2" t="s">
        <v>920</v>
      </c>
      <c r="H921" s="22" t="s">
        <v>18</v>
      </c>
      <c r="I921" s="6">
        <v>2943.93</v>
      </c>
    </row>
    <row r="922" spans="1:9">
      <c r="A922" s="2" t="s">
        <v>11</v>
      </c>
      <c r="B922" s="21" t="s">
        <v>2185</v>
      </c>
      <c r="C922" s="2" t="s">
        <v>2177</v>
      </c>
      <c r="D922" s="4" t="s">
        <v>2181</v>
      </c>
      <c r="E922" s="2" t="s">
        <v>1007</v>
      </c>
      <c r="F922" s="4" t="s">
        <v>2186</v>
      </c>
      <c r="G922" s="2" t="s">
        <v>920</v>
      </c>
      <c r="H922" s="22" t="s">
        <v>18</v>
      </c>
      <c r="I922" s="6">
        <v>2922.52</v>
      </c>
    </row>
    <row r="923" spans="1:9">
      <c r="A923" s="2" t="s">
        <v>11</v>
      </c>
      <c r="B923" s="21" t="s">
        <v>2187</v>
      </c>
      <c r="C923" s="2" t="s">
        <v>2177</v>
      </c>
      <c r="D923" s="4" t="s">
        <v>2181</v>
      </c>
      <c r="E923" s="2" t="s">
        <v>391</v>
      </c>
      <c r="F923" s="4" t="s">
        <v>2188</v>
      </c>
      <c r="G923" s="2" t="s">
        <v>920</v>
      </c>
      <c r="H923" s="22" t="s">
        <v>18</v>
      </c>
      <c r="I923" s="6">
        <v>465.68</v>
      </c>
    </row>
    <row r="924" spans="1:9">
      <c r="A924" s="2" t="s">
        <v>11</v>
      </c>
      <c r="B924" s="21" t="s">
        <v>2189</v>
      </c>
      <c r="C924" s="2" t="s">
        <v>2177</v>
      </c>
      <c r="D924" s="4" t="s">
        <v>2181</v>
      </c>
      <c r="E924" s="2" t="s">
        <v>411</v>
      </c>
      <c r="F924" s="4" t="s">
        <v>2190</v>
      </c>
      <c r="G924" s="2" t="s">
        <v>403</v>
      </c>
      <c r="H924" s="22" t="s">
        <v>18</v>
      </c>
      <c r="I924" s="6">
        <v>669.07</v>
      </c>
    </row>
    <row r="925" spans="1:9">
      <c r="A925" s="2" t="s">
        <v>11</v>
      </c>
      <c r="B925" s="21" t="s">
        <v>2191</v>
      </c>
      <c r="C925" s="2" t="s">
        <v>2177</v>
      </c>
      <c r="D925" s="4" t="s">
        <v>2181</v>
      </c>
      <c r="E925" s="2" t="s">
        <v>1895</v>
      </c>
      <c r="F925" s="4" t="s">
        <v>2192</v>
      </c>
      <c r="G925" s="2" t="s">
        <v>403</v>
      </c>
      <c r="H925" s="22" t="s">
        <v>18</v>
      </c>
      <c r="I925" s="6">
        <v>214.1</v>
      </c>
    </row>
    <row r="926" spans="1:9">
      <c r="A926" s="2" t="s">
        <v>11</v>
      </c>
      <c r="B926" s="21" t="s">
        <v>2193</v>
      </c>
      <c r="C926" s="2" t="s">
        <v>2177</v>
      </c>
      <c r="D926" s="4" t="s">
        <v>2181</v>
      </c>
      <c r="E926" s="2" t="s">
        <v>810</v>
      </c>
      <c r="F926" s="4" t="s">
        <v>2194</v>
      </c>
      <c r="G926" s="2" t="s">
        <v>403</v>
      </c>
      <c r="H926" s="22" t="s">
        <v>18</v>
      </c>
      <c r="I926" s="6">
        <v>685.13</v>
      </c>
    </row>
    <row r="927" spans="1:9">
      <c r="A927" s="2" t="s">
        <v>11</v>
      </c>
      <c r="B927" s="21" t="s">
        <v>2195</v>
      </c>
      <c r="C927" s="2" t="s">
        <v>2177</v>
      </c>
      <c r="D927" s="4" t="s">
        <v>2181</v>
      </c>
      <c r="E927" s="2" t="s">
        <v>815</v>
      </c>
      <c r="F927" s="4" t="s">
        <v>2196</v>
      </c>
      <c r="G927" s="2" t="s">
        <v>403</v>
      </c>
      <c r="H927" s="22" t="s">
        <v>18</v>
      </c>
      <c r="I927" s="6">
        <v>198.05</v>
      </c>
    </row>
    <row r="928" spans="1:9">
      <c r="A928" s="2" t="s">
        <v>11</v>
      </c>
      <c r="B928" s="21" t="s">
        <v>2197</v>
      </c>
      <c r="C928" s="2" t="s">
        <v>2177</v>
      </c>
      <c r="D928" s="4" t="s">
        <v>2181</v>
      </c>
      <c r="E928" s="2" t="s">
        <v>815</v>
      </c>
      <c r="F928" s="4" t="s">
        <v>2198</v>
      </c>
      <c r="G928" s="2" t="s">
        <v>403</v>
      </c>
      <c r="H928" s="22" t="s">
        <v>18</v>
      </c>
      <c r="I928" s="6">
        <v>2301.62</v>
      </c>
    </row>
    <row r="929" spans="1:9">
      <c r="A929" s="2" t="s">
        <v>11</v>
      </c>
      <c r="B929" s="21" t="s">
        <v>2199</v>
      </c>
      <c r="C929" s="2" t="s">
        <v>2177</v>
      </c>
      <c r="D929" s="4" t="s">
        <v>2181</v>
      </c>
      <c r="E929" s="2" t="s">
        <v>478</v>
      </c>
      <c r="F929" s="4" t="s">
        <v>2200</v>
      </c>
      <c r="G929" s="2" t="s">
        <v>403</v>
      </c>
      <c r="H929" s="22" t="s">
        <v>18</v>
      </c>
      <c r="I929" s="6">
        <v>198.05</v>
      </c>
    </row>
    <row r="930" spans="1:9">
      <c r="A930" s="2" t="s">
        <v>11</v>
      </c>
      <c r="B930" s="21" t="s">
        <v>2201</v>
      </c>
      <c r="C930" s="2" t="s">
        <v>2177</v>
      </c>
      <c r="D930" s="4" t="s">
        <v>2181</v>
      </c>
      <c r="E930" s="2" t="s">
        <v>478</v>
      </c>
      <c r="F930" s="4" t="s">
        <v>2202</v>
      </c>
      <c r="G930" s="2" t="s">
        <v>403</v>
      </c>
      <c r="H930" s="22" t="s">
        <v>18</v>
      </c>
      <c r="I930" s="6">
        <v>2836.88</v>
      </c>
    </row>
    <row r="931" spans="1:9">
      <c r="A931" s="2" t="s">
        <v>11</v>
      </c>
      <c r="B931" s="21" t="s">
        <v>2203</v>
      </c>
      <c r="C931" s="2" t="s">
        <v>2177</v>
      </c>
      <c r="D931" s="4" t="s">
        <v>2181</v>
      </c>
      <c r="E931" s="2" t="s">
        <v>540</v>
      </c>
      <c r="F931" s="4" t="s">
        <v>2204</v>
      </c>
      <c r="G931" s="2" t="s">
        <v>403</v>
      </c>
      <c r="H931" s="22" t="s">
        <v>18</v>
      </c>
      <c r="I931" s="6">
        <v>198.05</v>
      </c>
    </row>
    <row r="932" spans="1:9">
      <c r="A932" s="2" t="s">
        <v>11</v>
      </c>
      <c r="B932" s="21" t="s">
        <v>2205</v>
      </c>
      <c r="C932" s="2" t="s">
        <v>2177</v>
      </c>
      <c r="D932" s="4" t="s">
        <v>2181</v>
      </c>
      <c r="E932" s="2" t="s">
        <v>540</v>
      </c>
      <c r="F932" s="4" t="s">
        <v>2206</v>
      </c>
      <c r="G932" s="2" t="s">
        <v>403</v>
      </c>
      <c r="H932" s="22" t="s">
        <v>18</v>
      </c>
      <c r="I932" s="6">
        <v>198.05</v>
      </c>
    </row>
    <row r="933" spans="1:9">
      <c r="A933" s="2" t="s">
        <v>11</v>
      </c>
      <c r="B933" s="21" t="s">
        <v>2207</v>
      </c>
      <c r="C933" s="2" t="s">
        <v>2177</v>
      </c>
      <c r="D933" s="4" t="s">
        <v>2181</v>
      </c>
      <c r="E933" s="2" t="s">
        <v>540</v>
      </c>
      <c r="F933" s="4" t="s">
        <v>2208</v>
      </c>
      <c r="G933" s="2" t="s">
        <v>403</v>
      </c>
      <c r="H933" s="22" t="s">
        <v>18</v>
      </c>
      <c r="I933" s="6">
        <v>2981.4</v>
      </c>
    </row>
    <row r="934" spans="1:9">
      <c r="A934" s="2" t="s">
        <v>11</v>
      </c>
      <c r="B934" s="21" t="s">
        <v>2209</v>
      </c>
      <c r="C934" s="2" t="s">
        <v>2177</v>
      </c>
      <c r="D934" s="4" t="s">
        <v>2181</v>
      </c>
      <c r="E934" s="2" t="s">
        <v>582</v>
      </c>
      <c r="F934" s="4" t="s">
        <v>2210</v>
      </c>
      <c r="G934" s="2" t="s">
        <v>403</v>
      </c>
      <c r="H934" s="22" t="s">
        <v>18</v>
      </c>
      <c r="I934" s="6">
        <v>2981.4</v>
      </c>
    </row>
    <row r="935" spans="1:9">
      <c r="A935" s="2" t="s">
        <v>11</v>
      </c>
      <c r="B935" s="21" t="s">
        <v>2211</v>
      </c>
      <c r="C935" s="2" t="s">
        <v>2212</v>
      </c>
      <c r="D935" s="4" t="s">
        <v>2213</v>
      </c>
      <c r="E935" s="2" t="s">
        <v>1204</v>
      </c>
      <c r="F935" s="4" t="s">
        <v>2214</v>
      </c>
      <c r="G935" s="2" t="s">
        <v>460</v>
      </c>
      <c r="H935" s="22" t="s">
        <v>18</v>
      </c>
      <c r="I935" s="6">
        <v>2836.92</v>
      </c>
    </row>
    <row r="936" spans="1:9">
      <c r="A936" s="2" t="s">
        <v>11</v>
      </c>
      <c r="B936" s="21" t="s">
        <v>2215</v>
      </c>
      <c r="C936" s="2" t="s">
        <v>2212</v>
      </c>
      <c r="D936" s="4" t="s">
        <v>2213</v>
      </c>
      <c r="E936" s="2" t="s">
        <v>216</v>
      </c>
      <c r="F936" s="4" t="s">
        <v>2216</v>
      </c>
      <c r="G936" s="2" t="s">
        <v>403</v>
      </c>
      <c r="H936" s="22" t="s">
        <v>18</v>
      </c>
      <c r="I936" s="6">
        <v>695.84</v>
      </c>
    </row>
    <row r="937" spans="1:9">
      <c r="A937" s="2" t="s">
        <v>11</v>
      </c>
      <c r="B937" s="21" t="s">
        <v>2217</v>
      </c>
      <c r="C937" s="2" t="s">
        <v>2212</v>
      </c>
      <c r="D937" s="4" t="s">
        <v>2213</v>
      </c>
      <c r="E937" s="2" t="s">
        <v>466</v>
      </c>
      <c r="F937" s="4" t="s">
        <v>2218</v>
      </c>
      <c r="G937" s="2" t="s">
        <v>920</v>
      </c>
      <c r="H937" s="22" t="s">
        <v>18</v>
      </c>
      <c r="I937" s="6">
        <v>508.5</v>
      </c>
    </row>
    <row r="938" spans="1:9">
      <c r="A938" s="2" t="s">
        <v>11</v>
      </c>
      <c r="B938" s="21" t="s">
        <v>2219</v>
      </c>
      <c r="C938" s="2" t="s">
        <v>2212</v>
      </c>
      <c r="D938" s="4" t="s">
        <v>2213</v>
      </c>
      <c r="E938" s="2" t="s">
        <v>434</v>
      </c>
      <c r="F938" s="4" t="s">
        <v>2220</v>
      </c>
      <c r="G938" s="2" t="s">
        <v>403</v>
      </c>
      <c r="H938" s="22" t="s">
        <v>18</v>
      </c>
      <c r="I938" s="6">
        <v>2980.33</v>
      </c>
    </row>
    <row r="939" spans="1:9">
      <c r="A939" s="2" t="s">
        <v>11</v>
      </c>
      <c r="B939" s="21" t="s">
        <v>2221</v>
      </c>
      <c r="C939" s="2" t="s">
        <v>2212</v>
      </c>
      <c r="D939" s="4" t="s">
        <v>2213</v>
      </c>
      <c r="E939" s="2" t="s">
        <v>419</v>
      </c>
      <c r="F939" s="4" t="s">
        <v>2222</v>
      </c>
      <c r="G939" s="2" t="s">
        <v>403</v>
      </c>
      <c r="H939" s="22" t="s">
        <v>18</v>
      </c>
      <c r="I939" s="6">
        <v>2882.91</v>
      </c>
    </row>
    <row r="940" spans="1:9">
      <c r="A940" s="2" t="s">
        <v>11</v>
      </c>
      <c r="B940" s="21" t="s">
        <v>2223</v>
      </c>
      <c r="C940" s="2" t="s">
        <v>2212</v>
      </c>
      <c r="D940" s="4" t="s">
        <v>2213</v>
      </c>
      <c r="E940" s="2" t="s">
        <v>599</v>
      </c>
      <c r="F940" s="4" t="s">
        <v>2224</v>
      </c>
      <c r="G940" s="2" t="s">
        <v>403</v>
      </c>
      <c r="H940" s="22" t="s">
        <v>18</v>
      </c>
      <c r="I940" s="6">
        <v>2883.82</v>
      </c>
    </row>
    <row r="941" spans="1:9">
      <c r="A941" s="2" t="s">
        <v>11</v>
      </c>
      <c r="B941" s="21" t="s">
        <v>2225</v>
      </c>
      <c r="C941" s="2" t="s">
        <v>2212</v>
      </c>
      <c r="D941" s="4" t="s">
        <v>2226</v>
      </c>
      <c r="E941" s="2" t="s">
        <v>2227</v>
      </c>
      <c r="F941" s="4" t="s">
        <v>2228</v>
      </c>
      <c r="G941" s="2" t="s">
        <v>403</v>
      </c>
      <c r="H941" s="22" t="s">
        <v>18</v>
      </c>
      <c r="I941" s="6">
        <v>2512.5100000000002</v>
      </c>
    </row>
    <row r="942" spans="1:9">
      <c r="A942" s="2" t="s">
        <v>11</v>
      </c>
      <c r="B942" s="21" t="s">
        <v>2229</v>
      </c>
      <c r="C942" s="2" t="s">
        <v>2212</v>
      </c>
      <c r="D942" s="4" t="s">
        <v>2226</v>
      </c>
      <c r="E942" s="2" t="s">
        <v>2230</v>
      </c>
      <c r="F942" s="4" t="s">
        <v>2231</v>
      </c>
      <c r="G942" s="2" t="s">
        <v>403</v>
      </c>
      <c r="H942" s="22" t="s">
        <v>18</v>
      </c>
      <c r="I942" s="6">
        <v>695.84</v>
      </c>
    </row>
    <row r="943" spans="1:9">
      <c r="A943" s="2" t="s">
        <v>11</v>
      </c>
      <c r="B943" s="21" t="s">
        <v>2232</v>
      </c>
      <c r="C943" s="2" t="s">
        <v>2212</v>
      </c>
      <c r="D943" s="4" t="s">
        <v>2226</v>
      </c>
      <c r="E943" s="2" t="s">
        <v>2233</v>
      </c>
      <c r="F943" s="4" t="s">
        <v>2234</v>
      </c>
      <c r="G943" s="2" t="s">
        <v>464</v>
      </c>
      <c r="H943" s="22" t="s">
        <v>18</v>
      </c>
      <c r="I943" s="6">
        <v>2882.91</v>
      </c>
    </row>
    <row r="944" spans="1:9">
      <c r="A944" s="2" t="s">
        <v>11</v>
      </c>
      <c r="B944" s="21" t="s">
        <v>2235</v>
      </c>
      <c r="C944" s="2" t="s">
        <v>2212</v>
      </c>
      <c r="D944" s="4" t="s">
        <v>2226</v>
      </c>
      <c r="E944" s="2" t="s">
        <v>1334</v>
      </c>
      <c r="F944" s="4" t="s">
        <v>2236</v>
      </c>
      <c r="G944" s="2" t="s">
        <v>403</v>
      </c>
      <c r="H944" s="22" t="s">
        <v>18</v>
      </c>
      <c r="I944" s="6">
        <v>2882.91</v>
      </c>
    </row>
    <row r="945" spans="1:9">
      <c r="A945" s="2" t="s">
        <v>11</v>
      </c>
      <c r="B945" s="21" t="s">
        <v>2237</v>
      </c>
      <c r="C945" s="2" t="s">
        <v>2212</v>
      </c>
      <c r="D945" s="4" t="s">
        <v>2226</v>
      </c>
      <c r="E945" s="2" t="s">
        <v>2238</v>
      </c>
      <c r="F945" s="4" t="s">
        <v>2239</v>
      </c>
      <c r="G945" s="2" t="s">
        <v>460</v>
      </c>
      <c r="H945" s="22" t="s">
        <v>18</v>
      </c>
      <c r="I945" s="6">
        <v>452.83</v>
      </c>
    </row>
    <row r="946" spans="1:9">
      <c r="A946" s="2" t="s">
        <v>11</v>
      </c>
      <c r="B946" s="21" t="s">
        <v>2240</v>
      </c>
      <c r="C946" s="2" t="s">
        <v>2212</v>
      </c>
      <c r="D946" s="4" t="s">
        <v>2226</v>
      </c>
      <c r="E946" s="2" t="s">
        <v>2241</v>
      </c>
      <c r="F946" s="4" t="s">
        <v>2242</v>
      </c>
      <c r="G946" s="2" t="s">
        <v>460</v>
      </c>
      <c r="H946" s="22" t="s">
        <v>18</v>
      </c>
      <c r="I946" s="6">
        <v>1719.26</v>
      </c>
    </row>
    <row r="947" spans="1:9">
      <c r="A947" s="2" t="s">
        <v>11</v>
      </c>
      <c r="B947" s="21" t="s">
        <v>2243</v>
      </c>
      <c r="C947" s="2" t="s">
        <v>2212</v>
      </c>
      <c r="D947" s="4" t="s">
        <v>2226</v>
      </c>
      <c r="E947" s="2" t="s">
        <v>2244</v>
      </c>
      <c r="F947" s="4" t="s">
        <v>2245</v>
      </c>
      <c r="G947" s="2" t="s">
        <v>403</v>
      </c>
      <c r="H947" s="22" t="s">
        <v>18</v>
      </c>
      <c r="I947" s="6">
        <v>2006.15</v>
      </c>
    </row>
    <row r="948" spans="1:9">
      <c r="A948" s="2" t="s">
        <v>11</v>
      </c>
      <c r="B948" s="21" t="s">
        <v>2246</v>
      </c>
      <c r="C948" s="2" t="s">
        <v>2212</v>
      </c>
      <c r="D948" s="4" t="s">
        <v>2226</v>
      </c>
      <c r="E948" s="2" t="s">
        <v>2147</v>
      </c>
      <c r="F948" s="4" t="s">
        <v>2247</v>
      </c>
      <c r="G948" s="2" t="s">
        <v>460</v>
      </c>
      <c r="H948" s="22" t="s">
        <v>18</v>
      </c>
      <c r="I948" s="6">
        <v>2882.91</v>
      </c>
    </row>
    <row r="949" spans="1:9">
      <c r="A949" s="2" t="s">
        <v>11</v>
      </c>
      <c r="B949" s="21" t="s">
        <v>2248</v>
      </c>
      <c r="C949" s="2" t="s">
        <v>2212</v>
      </c>
      <c r="D949" s="4" t="s">
        <v>2226</v>
      </c>
      <c r="E949" s="2" t="s">
        <v>2011</v>
      </c>
      <c r="F949" s="4" t="s">
        <v>2249</v>
      </c>
      <c r="G949" s="2" t="s">
        <v>460</v>
      </c>
      <c r="H949" s="22" t="s">
        <v>18</v>
      </c>
      <c r="I949" s="6">
        <v>2022.21</v>
      </c>
    </row>
    <row r="950" spans="1:9">
      <c r="A950" s="2" t="s">
        <v>11</v>
      </c>
      <c r="B950" s="21" t="s">
        <v>2250</v>
      </c>
      <c r="C950" s="2" t="s">
        <v>2212</v>
      </c>
      <c r="D950" s="4" t="s">
        <v>2226</v>
      </c>
      <c r="E950" s="2" t="s">
        <v>2011</v>
      </c>
      <c r="F950" s="4" t="s">
        <v>2251</v>
      </c>
      <c r="G950" s="2" t="s">
        <v>460</v>
      </c>
      <c r="H950" s="22" t="s">
        <v>18</v>
      </c>
      <c r="I950" s="6">
        <v>2289.84</v>
      </c>
    </row>
    <row r="951" spans="1:9">
      <c r="A951" s="2" t="s">
        <v>11</v>
      </c>
      <c r="B951" s="21" t="s">
        <v>2252</v>
      </c>
      <c r="C951" s="2" t="s">
        <v>2212</v>
      </c>
      <c r="D951" s="4" t="s">
        <v>2226</v>
      </c>
      <c r="E951" s="2" t="s">
        <v>2011</v>
      </c>
      <c r="F951" s="4" t="s">
        <v>2253</v>
      </c>
      <c r="G951" s="2" t="s">
        <v>460</v>
      </c>
      <c r="H951" s="22" t="s">
        <v>18</v>
      </c>
      <c r="I951" s="6">
        <v>2836.88</v>
      </c>
    </row>
    <row r="952" spans="1:9">
      <c r="A952" s="2" t="s">
        <v>11</v>
      </c>
      <c r="B952" s="21" t="s">
        <v>2254</v>
      </c>
      <c r="C952" s="2" t="s">
        <v>2212</v>
      </c>
      <c r="D952" s="4" t="s">
        <v>2226</v>
      </c>
      <c r="E952" s="2" t="s">
        <v>1955</v>
      </c>
      <c r="F952" s="4" t="s">
        <v>2255</v>
      </c>
      <c r="G952" s="2" t="s">
        <v>460</v>
      </c>
      <c r="H952" s="22" t="s">
        <v>18</v>
      </c>
      <c r="I952" s="6">
        <v>1598.29</v>
      </c>
    </row>
    <row r="953" spans="1:9">
      <c r="A953" s="2" t="s">
        <v>11</v>
      </c>
      <c r="B953" s="21" t="s">
        <v>2256</v>
      </c>
      <c r="C953" s="2" t="s">
        <v>2212</v>
      </c>
      <c r="D953" s="4" t="s">
        <v>2226</v>
      </c>
      <c r="E953" s="2" t="s">
        <v>1207</v>
      </c>
      <c r="F953" s="4" t="s">
        <v>2257</v>
      </c>
      <c r="G953" s="2" t="s">
        <v>464</v>
      </c>
      <c r="H953" s="22" t="s">
        <v>18</v>
      </c>
      <c r="I953" s="6">
        <v>1380.97</v>
      </c>
    </row>
    <row r="954" spans="1:9">
      <c r="A954" s="2" t="s">
        <v>11</v>
      </c>
      <c r="B954" s="21" t="s">
        <v>2258</v>
      </c>
      <c r="C954" s="2" t="s">
        <v>2212</v>
      </c>
      <c r="D954" s="4" t="s">
        <v>2226</v>
      </c>
      <c r="E954" s="2" t="s">
        <v>1207</v>
      </c>
      <c r="F954" s="4" t="s">
        <v>2259</v>
      </c>
      <c r="G954" s="2" t="s">
        <v>464</v>
      </c>
      <c r="H954" s="22" t="s">
        <v>18</v>
      </c>
      <c r="I954" s="6">
        <v>2836.92</v>
      </c>
    </row>
    <row r="955" spans="1:9">
      <c r="A955" s="2" t="s">
        <v>11</v>
      </c>
      <c r="B955" s="21" t="s">
        <v>2260</v>
      </c>
      <c r="C955" s="2" t="s">
        <v>2212</v>
      </c>
      <c r="D955" s="4" t="s">
        <v>2226</v>
      </c>
      <c r="E955" s="2" t="s">
        <v>1207</v>
      </c>
      <c r="F955" s="4" t="s">
        <v>2261</v>
      </c>
      <c r="G955" s="2" t="s">
        <v>460</v>
      </c>
      <c r="H955" s="22" t="s">
        <v>18</v>
      </c>
      <c r="I955" s="6">
        <v>2882.91</v>
      </c>
    </row>
    <row r="956" spans="1:9">
      <c r="A956" s="2" t="s">
        <v>11</v>
      </c>
      <c r="B956" s="21" t="s">
        <v>2262</v>
      </c>
      <c r="C956" s="2" t="s">
        <v>2212</v>
      </c>
      <c r="D956" s="4" t="s">
        <v>2226</v>
      </c>
      <c r="E956" s="2" t="s">
        <v>938</v>
      </c>
      <c r="F956" s="4" t="s">
        <v>2263</v>
      </c>
      <c r="G956" s="2" t="s">
        <v>464</v>
      </c>
      <c r="H956" s="22" t="s">
        <v>18</v>
      </c>
      <c r="I956" s="6">
        <v>1205.4100000000001</v>
      </c>
    </row>
    <row r="957" spans="1:9">
      <c r="A957" s="2" t="s">
        <v>11</v>
      </c>
      <c r="B957" s="21" t="s">
        <v>2264</v>
      </c>
      <c r="C957" s="2" t="s">
        <v>2212</v>
      </c>
      <c r="D957" s="4" t="s">
        <v>2226</v>
      </c>
      <c r="E957" s="2" t="s">
        <v>1258</v>
      </c>
      <c r="F957" s="4" t="s">
        <v>2265</v>
      </c>
      <c r="G957" s="2" t="s">
        <v>460</v>
      </c>
      <c r="H957" s="22" t="s">
        <v>18</v>
      </c>
      <c r="I957" s="6">
        <v>1819.88</v>
      </c>
    </row>
    <row r="958" spans="1:9">
      <c r="A958" s="2" t="s">
        <v>11</v>
      </c>
      <c r="B958" s="21" t="s">
        <v>2266</v>
      </c>
      <c r="C958" s="2" t="s">
        <v>2212</v>
      </c>
      <c r="D958" s="4" t="s">
        <v>2226</v>
      </c>
      <c r="E958" s="2" t="s">
        <v>1258</v>
      </c>
      <c r="F958" s="4" t="s">
        <v>2267</v>
      </c>
      <c r="G958" s="2" t="s">
        <v>460</v>
      </c>
      <c r="H958" s="22" t="s">
        <v>18</v>
      </c>
      <c r="I958" s="6">
        <v>2922.52</v>
      </c>
    </row>
    <row r="959" spans="1:9">
      <c r="A959" s="2" t="s">
        <v>11</v>
      </c>
      <c r="B959" s="21" t="s">
        <v>2268</v>
      </c>
      <c r="C959" s="2" t="s">
        <v>2212</v>
      </c>
      <c r="D959" s="4" t="s">
        <v>2226</v>
      </c>
      <c r="E959" s="2" t="s">
        <v>2014</v>
      </c>
      <c r="F959" s="4" t="s">
        <v>2269</v>
      </c>
      <c r="G959" s="2" t="s">
        <v>460</v>
      </c>
      <c r="H959" s="22" t="s">
        <v>18</v>
      </c>
      <c r="I959" s="6">
        <v>508.5</v>
      </c>
    </row>
    <row r="960" spans="1:9">
      <c r="A960" s="2" t="s">
        <v>11</v>
      </c>
      <c r="B960" s="21" t="s">
        <v>2270</v>
      </c>
      <c r="C960" s="2" t="s">
        <v>2212</v>
      </c>
      <c r="D960" s="4" t="s">
        <v>2226</v>
      </c>
      <c r="E960" s="2" t="s">
        <v>2014</v>
      </c>
      <c r="F960" s="4" t="s">
        <v>2271</v>
      </c>
      <c r="G960" s="2" t="s">
        <v>460</v>
      </c>
      <c r="H960" s="22" t="s">
        <v>18</v>
      </c>
      <c r="I960" s="6">
        <v>508.5</v>
      </c>
    </row>
    <row r="961" spans="1:9">
      <c r="A961" s="2" t="s">
        <v>11</v>
      </c>
      <c r="B961" s="21" t="s">
        <v>2272</v>
      </c>
      <c r="C961" s="2" t="s">
        <v>2212</v>
      </c>
      <c r="D961" s="4" t="s">
        <v>2226</v>
      </c>
      <c r="E961" s="2" t="s">
        <v>401</v>
      </c>
      <c r="F961" s="4" t="s">
        <v>2273</v>
      </c>
      <c r="G961" s="2" t="s">
        <v>920</v>
      </c>
      <c r="H961" s="22" t="s">
        <v>18</v>
      </c>
      <c r="I961" s="6">
        <v>2114.2800000000002</v>
      </c>
    </row>
    <row r="962" spans="1:9">
      <c r="A962" s="2" t="s">
        <v>11</v>
      </c>
      <c r="B962" s="21" t="s">
        <v>2274</v>
      </c>
      <c r="C962" s="2" t="s">
        <v>2212</v>
      </c>
      <c r="D962" s="4" t="s">
        <v>2226</v>
      </c>
      <c r="E962" s="2" t="s">
        <v>2275</v>
      </c>
      <c r="F962" s="4" t="s">
        <v>2276</v>
      </c>
      <c r="G962" s="2" t="s">
        <v>464</v>
      </c>
      <c r="H962" s="22" t="s">
        <v>18</v>
      </c>
      <c r="I962" s="6">
        <v>2404.39</v>
      </c>
    </row>
    <row r="963" spans="1:9">
      <c r="A963" s="2" t="s">
        <v>11</v>
      </c>
      <c r="B963" s="21" t="s">
        <v>2277</v>
      </c>
      <c r="C963" s="2" t="s">
        <v>2212</v>
      </c>
      <c r="D963" s="4" t="s">
        <v>2226</v>
      </c>
      <c r="E963" s="2" t="s">
        <v>1517</v>
      </c>
      <c r="F963" s="4" t="s">
        <v>2278</v>
      </c>
      <c r="G963" s="2" t="s">
        <v>460</v>
      </c>
      <c r="H963" s="22" t="s">
        <v>18</v>
      </c>
      <c r="I963" s="6">
        <v>1483.74</v>
      </c>
    </row>
    <row r="964" spans="1:9">
      <c r="A964" s="2" t="s">
        <v>11</v>
      </c>
      <c r="B964" s="21" t="s">
        <v>2279</v>
      </c>
      <c r="C964" s="2" t="s">
        <v>2212</v>
      </c>
      <c r="D964" s="4" t="s">
        <v>2226</v>
      </c>
      <c r="E964" s="2" t="s">
        <v>1517</v>
      </c>
      <c r="F964" s="4" t="s">
        <v>2280</v>
      </c>
      <c r="G964" s="2" t="s">
        <v>460</v>
      </c>
      <c r="H964" s="22" t="s">
        <v>18</v>
      </c>
      <c r="I964" s="6">
        <v>2154.96</v>
      </c>
    </row>
    <row r="965" spans="1:9">
      <c r="A965" s="2" t="s">
        <v>11</v>
      </c>
      <c r="B965" s="21" t="s">
        <v>2281</v>
      </c>
      <c r="C965" s="2" t="s">
        <v>2212</v>
      </c>
      <c r="D965" s="4" t="s">
        <v>2226</v>
      </c>
      <c r="E965" s="2" t="s">
        <v>785</v>
      </c>
      <c r="F965" s="4" t="s">
        <v>2282</v>
      </c>
      <c r="G965" s="2" t="s">
        <v>460</v>
      </c>
      <c r="H965" s="22" t="s">
        <v>18</v>
      </c>
      <c r="I965" s="6">
        <v>468.89</v>
      </c>
    </row>
    <row r="966" spans="1:9">
      <c r="A966" s="2" t="s">
        <v>11</v>
      </c>
      <c r="B966" s="21" t="s">
        <v>2283</v>
      </c>
      <c r="C966" s="2" t="s">
        <v>2212</v>
      </c>
      <c r="D966" s="4" t="s">
        <v>2226</v>
      </c>
      <c r="E966" s="2" t="s">
        <v>785</v>
      </c>
      <c r="F966" s="4" t="s">
        <v>2284</v>
      </c>
      <c r="G966" s="2" t="s">
        <v>460</v>
      </c>
      <c r="H966" s="22" t="s">
        <v>18</v>
      </c>
      <c r="I966" s="6">
        <v>508.5</v>
      </c>
    </row>
    <row r="967" spans="1:9">
      <c r="A967" s="2" t="s">
        <v>11</v>
      </c>
      <c r="B967" s="21" t="s">
        <v>2285</v>
      </c>
      <c r="C967" s="2" t="s">
        <v>2212</v>
      </c>
      <c r="D967" s="4" t="s">
        <v>2226</v>
      </c>
      <c r="E967" s="2" t="s">
        <v>926</v>
      </c>
      <c r="F967" s="4" t="s">
        <v>2286</v>
      </c>
      <c r="G967" s="2" t="s">
        <v>460</v>
      </c>
      <c r="H967" s="22" t="s">
        <v>18</v>
      </c>
      <c r="I967" s="6">
        <v>508.5</v>
      </c>
    </row>
    <row r="968" spans="1:9">
      <c r="A968" s="2" t="s">
        <v>11</v>
      </c>
      <c r="B968" s="21" t="s">
        <v>2287</v>
      </c>
      <c r="C968" s="2" t="s">
        <v>2212</v>
      </c>
      <c r="D968" s="4" t="s">
        <v>2226</v>
      </c>
      <c r="E968" s="2" t="s">
        <v>1130</v>
      </c>
      <c r="F968" s="4" t="s">
        <v>2288</v>
      </c>
      <c r="G968" s="2" t="s">
        <v>460</v>
      </c>
      <c r="H968" s="22" t="s">
        <v>18</v>
      </c>
      <c r="I968" s="6">
        <v>2882.91</v>
      </c>
    </row>
    <row r="969" spans="1:9">
      <c r="A969" s="2" t="s">
        <v>11</v>
      </c>
      <c r="B969" s="21" t="s">
        <v>2289</v>
      </c>
      <c r="C969" s="2" t="s">
        <v>2212</v>
      </c>
      <c r="D969" s="4" t="s">
        <v>2226</v>
      </c>
      <c r="E969" s="2" t="s">
        <v>974</v>
      </c>
      <c r="F969" s="4" t="s">
        <v>2290</v>
      </c>
      <c r="G969" s="2" t="s">
        <v>464</v>
      </c>
      <c r="H969" s="22" t="s">
        <v>18</v>
      </c>
      <c r="I969" s="6">
        <v>304.02999999999997</v>
      </c>
    </row>
    <row r="970" spans="1:9">
      <c r="A970" s="2" t="s">
        <v>11</v>
      </c>
      <c r="B970" s="21" t="s">
        <v>2291</v>
      </c>
      <c r="C970" s="2" t="s">
        <v>2212</v>
      </c>
      <c r="D970" s="4" t="s">
        <v>2226</v>
      </c>
      <c r="E970" s="2" t="s">
        <v>985</v>
      </c>
      <c r="F970" s="4" t="s">
        <v>2292</v>
      </c>
      <c r="G970" s="2" t="s">
        <v>460</v>
      </c>
      <c r="H970" s="22" t="s">
        <v>18</v>
      </c>
      <c r="I970" s="6">
        <v>686.2</v>
      </c>
    </row>
    <row r="971" spans="1:9">
      <c r="A971" s="2" t="s">
        <v>11</v>
      </c>
      <c r="B971" s="21" t="s">
        <v>2293</v>
      </c>
      <c r="C971" s="2" t="s">
        <v>2212</v>
      </c>
      <c r="D971" s="4" t="s">
        <v>2226</v>
      </c>
      <c r="E971" s="2" t="s">
        <v>985</v>
      </c>
      <c r="F971" s="4" t="s">
        <v>2294</v>
      </c>
      <c r="G971" s="2" t="s">
        <v>464</v>
      </c>
      <c r="H971" s="22" t="s">
        <v>18</v>
      </c>
      <c r="I971" s="6">
        <v>1112.27</v>
      </c>
    </row>
    <row r="972" spans="1:9">
      <c r="A972" s="2" t="s">
        <v>11</v>
      </c>
      <c r="B972" s="21" t="s">
        <v>2295</v>
      </c>
      <c r="C972" s="2" t="s">
        <v>2212</v>
      </c>
      <c r="D972" s="4" t="s">
        <v>2226</v>
      </c>
      <c r="E972" s="2" t="s">
        <v>1048</v>
      </c>
      <c r="F972" s="4" t="s">
        <v>2296</v>
      </c>
      <c r="G972" s="2" t="s">
        <v>464</v>
      </c>
      <c r="H972" s="22" t="s">
        <v>18</v>
      </c>
      <c r="I972" s="6">
        <v>1515.86</v>
      </c>
    </row>
    <row r="973" spans="1:9">
      <c r="A973" s="2" t="s">
        <v>11</v>
      </c>
      <c r="B973" s="21" t="s">
        <v>2297</v>
      </c>
      <c r="C973" s="2" t="s">
        <v>2212</v>
      </c>
      <c r="D973" s="4" t="s">
        <v>2226</v>
      </c>
      <c r="E973" s="2" t="s">
        <v>1048</v>
      </c>
      <c r="F973" s="4" t="s">
        <v>2298</v>
      </c>
      <c r="G973" s="2" t="s">
        <v>464</v>
      </c>
      <c r="H973" s="22" t="s">
        <v>18</v>
      </c>
      <c r="I973" s="6">
        <v>1991.17</v>
      </c>
    </row>
    <row r="974" spans="1:9">
      <c r="A974" s="2" t="s">
        <v>11</v>
      </c>
      <c r="B974" s="21" t="s">
        <v>2299</v>
      </c>
      <c r="C974" s="2" t="s">
        <v>2212</v>
      </c>
      <c r="D974" s="4" t="s">
        <v>2226</v>
      </c>
      <c r="E974" s="2" t="s">
        <v>1004</v>
      </c>
      <c r="F974" s="4" t="s">
        <v>2300</v>
      </c>
      <c r="G974" s="2" t="s">
        <v>399</v>
      </c>
      <c r="H974" s="22" t="s">
        <v>18</v>
      </c>
      <c r="I974" s="6">
        <v>706.54</v>
      </c>
    </row>
    <row r="975" spans="1:9">
      <c r="A975" s="2" t="s">
        <v>11</v>
      </c>
      <c r="B975" s="21" t="s">
        <v>2301</v>
      </c>
      <c r="C975" s="2" t="s">
        <v>2212</v>
      </c>
      <c r="D975" s="4" t="s">
        <v>2226</v>
      </c>
      <c r="E975" s="2" t="s">
        <v>788</v>
      </c>
      <c r="F975" s="4" t="s">
        <v>2302</v>
      </c>
      <c r="G975" s="2" t="s">
        <v>920</v>
      </c>
      <c r="H975" s="22" t="s">
        <v>18</v>
      </c>
      <c r="I975" s="6">
        <v>1792.05</v>
      </c>
    </row>
    <row r="976" spans="1:9">
      <c r="A976" s="2" t="s">
        <v>11</v>
      </c>
      <c r="B976" s="21" t="s">
        <v>2303</v>
      </c>
      <c r="C976" s="2" t="s">
        <v>2212</v>
      </c>
      <c r="D976" s="4" t="s">
        <v>2226</v>
      </c>
      <c r="E976" s="2" t="s">
        <v>788</v>
      </c>
      <c r="F976" s="4" t="s">
        <v>2304</v>
      </c>
      <c r="G976" s="2" t="s">
        <v>460</v>
      </c>
      <c r="H976" s="22" t="s">
        <v>18</v>
      </c>
      <c r="I976" s="6">
        <v>2145.3200000000002</v>
      </c>
    </row>
    <row r="977" spans="1:9">
      <c r="A977" s="2" t="s">
        <v>11</v>
      </c>
      <c r="B977" s="21" t="s">
        <v>2305</v>
      </c>
      <c r="C977" s="2" t="s">
        <v>2212</v>
      </c>
      <c r="D977" s="4" t="s">
        <v>2226</v>
      </c>
      <c r="E977" s="2" t="s">
        <v>788</v>
      </c>
      <c r="F977" s="4" t="s">
        <v>2306</v>
      </c>
      <c r="G977" s="2" t="s">
        <v>464</v>
      </c>
      <c r="H977" s="22" t="s">
        <v>18</v>
      </c>
      <c r="I977" s="6">
        <v>2150.67</v>
      </c>
    </row>
    <row r="978" spans="1:9">
      <c r="A978" s="2" t="s">
        <v>11</v>
      </c>
      <c r="B978" s="21" t="s">
        <v>2307</v>
      </c>
      <c r="C978" s="2" t="s">
        <v>2212</v>
      </c>
      <c r="D978" s="4" t="s">
        <v>2226</v>
      </c>
      <c r="E978" s="2" t="s">
        <v>788</v>
      </c>
      <c r="F978" s="4" t="s">
        <v>2308</v>
      </c>
      <c r="G978" s="2" t="s">
        <v>464</v>
      </c>
      <c r="H978" s="22" t="s">
        <v>18</v>
      </c>
      <c r="I978" s="6">
        <v>2184.9299999999998</v>
      </c>
    </row>
    <row r="979" spans="1:9">
      <c r="A979" s="2" t="s">
        <v>11</v>
      </c>
      <c r="B979" s="21" t="s">
        <v>2309</v>
      </c>
      <c r="C979" s="2" t="s">
        <v>2212</v>
      </c>
      <c r="D979" s="4" t="s">
        <v>2226</v>
      </c>
      <c r="E979" s="2" t="s">
        <v>788</v>
      </c>
      <c r="F979" s="4" t="s">
        <v>2310</v>
      </c>
      <c r="G979" s="2" t="s">
        <v>464</v>
      </c>
      <c r="H979" s="22" t="s">
        <v>18</v>
      </c>
      <c r="I979" s="6">
        <v>2904.32</v>
      </c>
    </row>
    <row r="980" spans="1:9">
      <c r="A980" s="2" t="s">
        <v>11</v>
      </c>
      <c r="B980" s="21" t="s">
        <v>2311</v>
      </c>
      <c r="C980" s="2" t="s">
        <v>2212</v>
      </c>
      <c r="D980" s="4" t="s">
        <v>2226</v>
      </c>
      <c r="E980" s="2" t="s">
        <v>447</v>
      </c>
      <c r="F980" s="4" t="s">
        <v>2312</v>
      </c>
      <c r="G980" s="2" t="s">
        <v>460</v>
      </c>
      <c r="H980" s="22" t="s">
        <v>18</v>
      </c>
      <c r="I980" s="6">
        <v>496.72</v>
      </c>
    </row>
    <row r="981" spans="1:9">
      <c r="A981" s="2" t="s">
        <v>11</v>
      </c>
      <c r="B981" s="21" t="s">
        <v>2313</v>
      </c>
      <c r="C981" s="2" t="s">
        <v>2212</v>
      </c>
      <c r="D981" s="4" t="s">
        <v>2226</v>
      </c>
      <c r="E981" s="2" t="s">
        <v>447</v>
      </c>
      <c r="F981" s="4" t="s">
        <v>2314</v>
      </c>
      <c r="G981" s="2" t="s">
        <v>460</v>
      </c>
      <c r="H981" s="22" t="s">
        <v>18</v>
      </c>
      <c r="I981" s="6">
        <v>839.29</v>
      </c>
    </row>
    <row r="982" spans="1:9">
      <c r="A982" s="2" t="s">
        <v>11</v>
      </c>
      <c r="B982" s="21" t="s">
        <v>2315</v>
      </c>
      <c r="C982" s="2" t="s">
        <v>2212</v>
      </c>
      <c r="D982" s="4" t="s">
        <v>2226</v>
      </c>
      <c r="E982" s="2" t="s">
        <v>447</v>
      </c>
      <c r="F982" s="4" t="s">
        <v>2316</v>
      </c>
      <c r="G982" s="2" t="s">
        <v>464</v>
      </c>
      <c r="H982" s="22" t="s">
        <v>18</v>
      </c>
      <c r="I982" s="6">
        <v>2835.81</v>
      </c>
    </row>
    <row r="983" spans="1:9">
      <c r="A983" s="2" t="s">
        <v>11</v>
      </c>
      <c r="B983" s="21" t="s">
        <v>2317</v>
      </c>
      <c r="C983" s="2" t="s">
        <v>2212</v>
      </c>
      <c r="D983" s="4" t="s">
        <v>2226</v>
      </c>
      <c r="E983" s="2" t="s">
        <v>795</v>
      </c>
      <c r="F983" s="4" t="s">
        <v>2318</v>
      </c>
      <c r="G983" s="2" t="s">
        <v>464</v>
      </c>
      <c r="H983" s="22" t="s">
        <v>18</v>
      </c>
      <c r="I983" s="6">
        <v>2836.88</v>
      </c>
    </row>
    <row r="984" spans="1:9">
      <c r="A984" s="2" t="s">
        <v>11</v>
      </c>
      <c r="B984" s="21" t="s">
        <v>2319</v>
      </c>
      <c r="C984" s="2" t="s">
        <v>2212</v>
      </c>
      <c r="D984" s="4" t="s">
        <v>2226</v>
      </c>
      <c r="E984" s="2" t="s">
        <v>795</v>
      </c>
      <c r="F984" s="4" t="s">
        <v>2320</v>
      </c>
      <c r="G984" s="2" t="s">
        <v>460</v>
      </c>
      <c r="H984" s="22" t="s">
        <v>18</v>
      </c>
      <c r="I984" s="6">
        <v>2837.72</v>
      </c>
    </row>
    <row r="985" spans="1:9">
      <c r="A985" s="2" t="s">
        <v>11</v>
      </c>
      <c r="B985" s="21" t="s">
        <v>2321</v>
      </c>
      <c r="C985" s="2" t="s">
        <v>2212</v>
      </c>
      <c r="D985" s="4" t="s">
        <v>2226</v>
      </c>
      <c r="E985" s="2" t="s">
        <v>795</v>
      </c>
      <c r="F985" s="4" t="s">
        <v>978</v>
      </c>
      <c r="G985" s="2" t="s">
        <v>403</v>
      </c>
      <c r="H985" s="22" t="s">
        <v>18</v>
      </c>
      <c r="I985" s="6">
        <v>2882.91</v>
      </c>
    </row>
    <row r="986" spans="1:9">
      <c r="A986" s="2" t="s">
        <v>11</v>
      </c>
      <c r="B986" s="21" t="s">
        <v>2322</v>
      </c>
      <c r="C986" s="2" t="s">
        <v>2212</v>
      </c>
      <c r="D986" s="4" t="s">
        <v>2226</v>
      </c>
      <c r="E986" s="2" t="s">
        <v>1882</v>
      </c>
      <c r="F986" s="4" t="s">
        <v>2323</v>
      </c>
      <c r="G986" s="2" t="s">
        <v>464</v>
      </c>
      <c r="H986" s="22" t="s">
        <v>18</v>
      </c>
      <c r="I986" s="6">
        <v>796.47</v>
      </c>
    </row>
    <row r="987" spans="1:9">
      <c r="A987" s="2" t="s">
        <v>11</v>
      </c>
      <c r="B987" s="21" t="s">
        <v>2324</v>
      </c>
      <c r="C987" s="2" t="s">
        <v>2212</v>
      </c>
      <c r="D987" s="4" t="s">
        <v>2226</v>
      </c>
      <c r="E987" s="2" t="s">
        <v>424</v>
      </c>
      <c r="F987" s="4" t="s">
        <v>2325</v>
      </c>
      <c r="G987" s="2" t="s">
        <v>464</v>
      </c>
      <c r="H987" s="22" t="s">
        <v>18</v>
      </c>
      <c r="I987" s="6">
        <v>2006.15</v>
      </c>
    </row>
    <row r="988" spans="1:9">
      <c r="A988" s="2" t="s">
        <v>11</v>
      </c>
      <c r="B988" s="21" t="s">
        <v>2326</v>
      </c>
      <c r="C988" s="2" t="s">
        <v>2212</v>
      </c>
      <c r="D988" s="4" t="s">
        <v>2226</v>
      </c>
      <c r="E988" s="2" t="s">
        <v>753</v>
      </c>
      <c r="F988" s="4" t="s">
        <v>2327</v>
      </c>
      <c r="G988" s="2" t="s">
        <v>460</v>
      </c>
      <c r="H988" s="22" t="s">
        <v>18</v>
      </c>
      <c r="I988" s="6">
        <v>1764.22</v>
      </c>
    </row>
    <row r="989" spans="1:9">
      <c r="A989" s="2" t="s">
        <v>11</v>
      </c>
      <c r="B989" s="21" t="s">
        <v>2328</v>
      </c>
      <c r="C989" s="2" t="s">
        <v>2212</v>
      </c>
      <c r="D989" s="4" t="s">
        <v>2226</v>
      </c>
      <c r="E989" s="2" t="s">
        <v>753</v>
      </c>
      <c r="F989" s="4" t="s">
        <v>2329</v>
      </c>
      <c r="G989" s="2" t="s">
        <v>464</v>
      </c>
      <c r="H989" s="22" t="s">
        <v>18</v>
      </c>
      <c r="I989" s="6">
        <v>1819.88</v>
      </c>
    </row>
    <row r="990" spans="1:9">
      <c r="A990" s="2" t="s">
        <v>11</v>
      </c>
      <c r="B990" s="21" t="s">
        <v>2330</v>
      </c>
      <c r="C990" s="2" t="s">
        <v>2212</v>
      </c>
      <c r="D990" s="4" t="s">
        <v>2226</v>
      </c>
      <c r="E990" s="2" t="s">
        <v>1007</v>
      </c>
      <c r="F990" s="4" t="s">
        <v>2331</v>
      </c>
      <c r="G990" s="2" t="s">
        <v>399</v>
      </c>
      <c r="H990" s="22" t="s">
        <v>18</v>
      </c>
      <c r="I990" s="6">
        <v>687.27</v>
      </c>
    </row>
    <row r="991" spans="1:9">
      <c r="A991" s="2" t="s">
        <v>11</v>
      </c>
      <c r="B991" s="21" t="s">
        <v>2332</v>
      </c>
      <c r="C991" s="2" t="s">
        <v>2212</v>
      </c>
      <c r="D991" s="4" t="s">
        <v>2226</v>
      </c>
      <c r="E991" s="2" t="s">
        <v>1358</v>
      </c>
      <c r="F991" s="4" t="s">
        <v>2333</v>
      </c>
      <c r="G991" s="2" t="s">
        <v>399</v>
      </c>
      <c r="H991" s="22" t="s">
        <v>18</v>
      </c>
      <c r="I991" s="6">
        <v>2006.15</v>
      </c>
    </row>
    <row r="992" spans="1:9">
      <c r="A992" s="2" t="s">
        <v>11</v>
      </c>
      <c r="B992" s="21" t="s">
        <v>2334</v>
      </c>
      <c r="C992" s="2" t="s">
        <v>2212</v>
      </c>
      <c r="D992" s="4" t="s">
        <v>2226</v>
      </c>
      <c r="E992" s="2" t="s">
        <v>2335</v>
      </c>
      <c r="F992" s="4" t="s">
        <v>2336</v>
      </c>
      <c r="G992" s="2" t="s">
        <v>464</v>
      </c>
      <c r="H992" s="22" t="s">
        <v>18</v>
      </c>
      <c r="I992" s="6">
        <v>2006.15</v>
      </c>
    </row>
    <row r="993" spans="1:9">
      <c r="A993" s="2" t="s">
        <v>11</v>
      </c>
      <c r="B993" s="21" t="s">
        <v>2337</v>
      </c>
      <c r="C993" s="2" t="s">
        <v>2212</v>
      </c>
      <c r="D993" s="4" t="s">
        <v>2226</v>
      </c>
      <c r="E993" s="2" t="s">
        <v>2335</v>
      </c>
      <c r="F993" s="4" t="s">
        <v>2338</v>
      </c>
      <c r="G993" s="2" t="s">
        <v>403</v>
      </c>
      <c r="H993" s="22" t="s">
        <v>18</v>
      </c>
      <c r="I993" s="6">
        <v>2882.91</v>
      </c>
    </row>
    <row r="994" spans="1:9">
      <c r="A994" s="2" t="s">
        <v>11</v>
      </c>
      <c r="B994" s="21" t="s">
        <v>2339</v>
      </c>
      <c r="C994" s="2" t="s">
        <v>2212</v>
      </c>
      <c r="D994" s="4" t="s">
        <v>2226</v>
      </c>
      <c r="E994" s="2" t="s">
        <v>2335</v>
      </c>
      <c r="F994" s="4" t="s">
        <v>2340</v>
      </c>
      <c r="G994" s="2" t="s">
        <v>403</v>
      </c>
      <c r="H994" s="22" t="s">
        <v>18</v>
      </c>
      <c r="I994" s="6">
        <v>2882.91</v>
      </c>
    </row>
    <row r="995" spans="1:9">
      <c r="A995" s="2" t="s">
        <v>11</v>
      </c>
      <c r="B995" s="21" t="s">
        <v>2341</v>
      </c>
      <c r="C995" s="2" t="s">
        <v>2212</v>
      </c>
      <c r="D995" s="4" t="s">
        <v>2226</v>
      </c>
      <c r="E995" s="2" t="s">
        <v>458</v>
      </c>
      <c r="F995" s="4" t="s">
        <v>2342</v>
      </c>
      <c r="G995" s="2" t="s">
        <v>403</v>
      </c>
      <c r="H995" s="22" t="s">
        <v>18</v>
      </c>
      <c r="I995" s="6">
        <v>398.23</v>
      </c>
    </row>
    <row r="996" spans="1:9">
      <c r="A996" s="2" t="s">
        <v>11</v>
      </c>
      <c r="B996" s="21" t="s">
        <v>2343</v>
      </c>
      <c r="C996" s="2" t="s">
        <v>2212</v>
      </c>
      <c r="D996" s="4" t="s">
        <v>2226</v>
      </c>
      <c r="E996" s="2" t="s">
        <v>458</v>
      </c>
      <c r="F996" s="4" t="s">
        <v>2344</v>
      </c>
      <c r="G996" s="2" t="s">
        <v>451</v>
      </c>
      <c r="H996" s="22" t="s">
        <v>18</v>
      </c>
      <c r="I996" s="6">
        <v>703.33</v>
      </c>
    </row>
    <row r="997" spans="1:9">
      <c r="A997" s="2" t="s">
        <v>11</v>
      </c>
      <c r="B997" s="21" t="s">
        <v>2345</v>
      </c>
      <c r="C997" s="2" t="s">
        <v>2212</v>
      </c>
      <c r="D997" s="4" t="s">
        <v>2226</v>
      </c>
      <c r="E997" s="2" t="s">
        <v>458</v>
      </c>
      <c r="F997" s="4" t="s">
        <v>2346</v>
      </c>
      <c r="G997" s="2" t="s">
        <v>549</v>
      </c>
      <c r="H997" s="22" t="s">
        <v>18</v>
      </c>
      <c r="I997" s="6">
        <v>1310.32</v>
      </c>
    </row>
    <row r="998" spans="1:9">
      <c r="A998" s="2" t="s">
        <v>11</v>
      </c>
      <c r="B998" s="21" t="s">
        <v>2347</v>
      </c>
      <c r="C998" s="2" t="s">
        <v>2212</v>
      </c>
      <c r="D998" s="4" t="s">
        <v>2226</v>
      </c>
      <c r="E998" s="2" t="s">
        <v>458</v>
      </c>
      <c r="F998" s="4" t="s">
        <v>2348</v>
      </c>
      <c r="G998" s="2" t="s">
        <v>403</v>
      </c>
      <c r="H998" s="22" t="s">
        <v>18</v>
      </c>
      <c r="I998" s="6">
        <v>1601.5</v>
      </c>
    </row>
    <row r="999" spans="1:9">
      <c r="A999" s="2" t="s">
        <v>11</v>
      </c>
      <c r="B999" s="21" t="s">
        <v>2349</v>
      </c>
      <c r="C999" s="2" t="s">
        <v>2212</v>
      </c>
      <c r="D999" s="4" t="s">
        <v>2226</v>
      </c>
      <c r="E999" s="2" t="s">
        <v>458</v>
      </c>
      <c r="F999" s="4" t="s">
        <v>2350</v>
      </c>
      <c r="G999" s="2" t="s">
        <v>403</v>
      </c>
      <c r="H999" s="22" t="s">
        <v>18</v>
      </c>
      <c r="I999" s="6">
        <v>2882.91</v>
      </c>
    </row>
    <row r="1000" spans="1:9">
      <c r="A1000" s="2" t="s">
        <v>11</v>
      </c>
      <c r="B1000" s="21" t="s">
        <v>2351</v>
      </c>
      <c r="C1000" s="2" t="s">
        <v>2212</v>
      </c>
      <c r="D1000" s="4" t="s">
        <v>2226</v>
      </c>
      <c r="E1000" s="2" t="s">
        <v>1059</v>
      </c>
      <c r="F1000" s="4" t="s">
        <v>2352</v>
      </c>
      <c r="G1000" s="2" t="s">
        <v>549</v>
      </c>
      <c r="H1000" s="22" t="s">
        <v>18</v>
      </c>
      <c r="I1000" s="6">
        <v>952.76</v>
      </c>
    </row>
    <row r="1001" spans="1:9">
      <c r="A1001" s="2" t="s">
        <v>11</v>
      </c>
      <c r="B1001" s="21" t="s">
        <v>2353</v>
      </c>
      <c r="C1001" s="2" t="s">
        <v>2212</v>
      </c>
      <c r="D1001" s="4" t="s">
        <v>2226</v>
      </c>
      <c r="E1001" s="2" t="s">
        <v>1059</v>
      </c>
      <c r="F1001" s="4" t="s">
        <v>2354</v>
      </c>
      <c r="G1001" s="2" t="s">
        <v>403</v>
      </c>
      <c r="H1001" s="22" t="s">
        <v>18</v>
      </c>
      <c r="I1001" s="6">
        <v>1043.76</v>
      </c>
    </row>
    <row r="1002" spans="1:9">
      <c r="A1002" s="2" t="s">
        <v>11</v>
      </c>
      <c r="B1002" s="21" t="s">
        <v>2355</v>
      </c>
      <c r="C1002" s="2" t="s">
        <v>2212</v>
      </c>
      <c r="D1002" s="4" t="s">
        <v>2226</v>
      </c>
      <c r="E1002" s="2" t="s">
        <v>1059</v>
      </c>
      <c r="F1002" s="4" t="s">
        <v>2356</v>
      </c>
      <c r="G1002" s="2" t="s">
        <v>403</v>
      </c>
      <c r="H1002" s="22" t="s">
        <v>18</v>
      </c>
      <c r="I1002" s="6">
        <v>1812.39</v>
      </c>
    </row>
    <row r="1003" spans="1:9">
      <c r="A1003" s="2" t="s">
        <v>11</v>
      </c>
      <c r="B1003" s="21" t="s">
        <v>2357</v>
      </c>
      <c r="C1003" s="2" t="s">
        <v>2212</v>
      </c>
      <c r="D1003" s="4" t="s">
        <v>2226</v>
      </c>
      <c r="E1003" s="2" t="s">
        <v>1059</v>
      </c>
      <c r="F1003" s="4" t="s">
        <v>2358</v>
      </c>
      <c r="G1003" s="2" t="s">
        <v>403</v>
      </c>
      <c r="H1003" s="22" t="s">
        <v>18</v>
      </c>
      <c r="I1003" s="6">
        <v>2006.15</v>
      </c>
    </row>
    <row r="1004" spans="1:9">
      <c r="A1004" s="2" t="s">
        <v>11</v>
      </c>
      <c r="B1004" s="21" t="s">
        <v>2359</v>
      </c>
      <c r="C1004" s="2" t="s">
        <v>2212</v>
      </c>
      <c r="D1004" s="4" t="s">
        <v>2226</v>
      </c>
      <c r="E1004" s="2" t="s">
        <v>397</v>
      </c>
      <c r="F1004" s="4" t="s">
        <v>2360</v>
      </c>
      <c r="G1004" s="2" t="s">
        <v>549</v>
      </c>
      <c r="H1004" s="22" t="s">
        <v>18</v>
      </c>
      <c r="I1004" s="6">
        <v>468.89</v>
      </c>
    </row>
    <row r="1005" spans="1:9">
      <c r="A1005" s="2" t="s">
        <v>11</v>
      </c>
      <c r="B1005" s="21" t="s">
        <v>2361</v>
      </c>
      <c r="C1005" s="2" t="s">
        <v>2212</v>
      </c>
      <c r="D1005" s="4" t="s">
        <v>2226</v>
      </c>
      <c r="E1005" s="2" t="s">
        <v>397</v>
      </c>
      <c r="F1005" s="4" t="s">
        <v>2362</v>
      </c>
      <c r="G1005" s="2" t="s">
        <v>549</v>
      </c>
      <c r="H1005" s="22" t="s">
        <v>18</v>
      </c>
      <c r="I1005" s="6">
        <v>2882.91</v>
      </c>
    </row>
    <row r="1006" spans="1:9">
      <c r="A1006" s="2" t="s">
        <v>11</v>
      </c>
      <c r="B1006" s="21" t="s">
        <v>2363</v>
      </c>
      <c r="C1006" s="2" t="s">
        <v>2212</v>
      </c>
      <c r="D1006" s="4" t="s">
        <v>2226</v>
      </c>
      <c r="E1006" s="2" t="s">
        <v>397</v>
      </c>
      <c r="F1006" s="4" t="s">
        <v>2364</v>
      </c>
      <c r="G1006" s="2" t="s">
        <v>403</v>
      </c>
      <c r="H1006" s="22" t="s">
        <v>18</v>
      </c>
      <c r="I1006" s="6">
        <v>2906.46</v>
      </c>
    </row>
    <row r="1007" spans="1:9">
      <c r="A1007" s="2" t="s">
        <v>11</v>
      </c>
      <c r="B1007" s="21" t="s">
        <v>2365</v>
      </c>
      <c r="C1007" s="2" t="s">
        <v>2212</v>
      </c>
      <c r="D1007" s="4" t="s">
        <v>2226</v>
      </c>
      <c r="E1007" s="2" t="s">
        <v>1895</v>
      </c>
      <c r="F1007" s="4" t="s">
        <v>2366</v>
      </c>
      <c r="G1007" s="2" t="s">
        <v>549</v>
      </c>
      <c r="H1007" s="22" t="s">
        <v>18</v>
      </c>
      <c r="I1007" s="6">
        <v>497.79</v>
      </c>
    </row>
    <row r="1008" spans="1:9">
      <c r="A1008" s="2" t="s">
        <v>11</v>
      </c>
      <c r="B1008" s="21" t="s">
        <v>2367</v>
      </c>
      <c r="C1008" s="2" t="s">
        <v>2212</v>
      </c>
      <c r="D1008" s="4" t="s">
        <v>2226</v>
      </c>
      <c r="E1008" s="2" t="s">
        <v>1895</v>
      </c>
      <c r="F1008" s="4" t="s">
        <v>1820</v>
      </c>
      <c r="G1008" s="2" t="s">
        <v>549</v>
      </c>
      <c r="H1008" s="22" t="s">
        <v>18</v>
      </c>
      <c r="I1008" s="6">
        <v>2006.15</v>
      </c>
    </row>
    <row r="1009" spans="1:9">
      <c r="A1009" s="2" t="s">
        <v>11</v>
      </c>
      <c r="B1009" s="21" t="s">
        <v>2368</v>
      </c>
      <c r="C1009" s="2" t="s">
        <v>2212</v>
      </c>
      <c r="D1009" s="4" t="s">
        <v>2226</v>
      </c>
      <c r="E1009" s="2" t="s">
        <v>1895</v>
      </c>
      <c r="F1009" s="4" t="s">
        <v>2369</v>
      </c>
      <c r="G1009" s="2" t="s">
        <v>549</v>
      </c>
      <c r="H1009" s="22" t="s">
        <v>18</v>
      </c>
      <c r="I1009" s="6">
        <v>2006.15</v>
      </c>
    </row>
    <row r="1010" spans="1:9">
      <c r="A1010" s="2" t="s">
        <v>11</v>
      </c>
      <c r="B1010" s="21" t="s">
        <v>2370</v>
      </c>
      <c r="C1010" s="2" t="s">
        <v>2212</v>
      </c>
      <c r="D1010" s="4" t="s">
        <v>2226</v>
      </c>
      <c r="E1010" s="2" t="s">
        <v>1895</v>
      </c>
      <c r="F1010" s="4" t="s">
        <v>2371</v>
      </c>
      <c r="G1010" s="2" t="s">
        <v>549</v>
      </c>
      <c r="H1010" s="22" t="s">
        <v>18</v>
      </c>
      <c r="I1010" s="6">
        <v>2006.15</v>
      </c>
    </row>
    <row r="1011" spans="1:9">
      <c r="A1011" s="2" t="s">
        <v>11</v>
      </c>
      <c r="B1011" s="21" t="s">
        <v>2372</v>
      </c>
      <c r="C1011" s="2" t="s">
        <v>2212</v>
      </c>
      <c r="D1011" s="4" t="s">
        <v>2226</v>
      </c>
      <c r="E1011" s="2" t="s">
        <v>1841</v>
      </c>
      <c r="F1011" s="4" t="s">
        <v>2373</v>
      </c>
      <c r="G1011" s="2" t="s">
        <v>549</v>
      </c>
      <c r="H1011" s="22" t="s">
        <v>18</v>
      </c>
      <c r="I1011" s="6">
        <v>1704.27</v>
      </c>
    </row>
    <row r="1012" spans="1:9">
      <c r="A1012" s="2" t="s">
        <v>11</v>
      </c>
      <c r="B1012" s="21" t="s">
        <v>2374</v>
      </c>
      <c r="C1012" s="2" t="s">
        <v>2212</v>
      </c>
      <c r="D1012" s="4" t="s">
        <v>2226</v>
      </c>
      <c r="E1012" s="2" t="s">
        <v>1841</v>
      </c>
      <c r="F1012" s="4" t="s">
        <v>2375</v>
      </c>
      <c r="G1012" s="2" t="s">
        <v>549</v>
      </c>
      <c r="H1012" s="22" t="s">
        <v>18</v>
      </c>
      <c r="I1012" s="6">
        <v>1926.94</v>
      </c>
    </row>
    <row r="1013" spans="1:9">
      <c r="A1013" s="2" t="s">
        <v>11</v>
      </c>
      <c r="B1013" s="21" t="s">
        <v>2376</v>
      </c>
      <c r="C1013" s="2" t="s">
        <v>2212</v>
      </c>
      <c r="D1013" s="4" t="s">
        <v>2226</v>
      </c>
      <c r="E1013" s="2" t="s">
        <v>1841</v>
      </c>
      <c r="F1013" s="4" t="s">
        <v>2377</v>
      </c>
      <c r="G1013" s="2" t="s">
        <v>549</v>
      </c>
      <c r="H1013" s="22" t="s">
        <v>18</v>
      </c>
      <c r="I1013" s="6">
        <v>1926.94</v>
      </c>
    </row>
    <row r="1014" spans="1:9">
      <c r="A1014" s="2" t="s">
        <v>11</v>
      </c>
      <c r="B1014" s="21" t="s">
        <v>2378</v>
      </c>
      <c r="C1014" s="2" t="s">
        <v>2212</v>
      </c>
      <c r="D1014" s="4" t="s">
        <v>2226</v>
      </c>
      <c r="E1014" s="2" t="s">
        <v>2379</v>
      </c>
      <c r="F1014" s="4" t="s">
        <v>2380</v>
      </c>
      <c r="G1014" s="2" t="s">
        <v>549</v>
      </c>
      <c r="H1014" s="22" t="s">
        <v>18</v>
      </c>
      <c r="I1014" s="6">
        <v>695.84</v>
      </c>
    </row>
    <row r="1015" spans="1:9">
      <c r="A1015" s="2" t="s">
        <v>11</v>
      </c>
      <c r="B1015" s="21" t="s">
        <v>2381</v>
      </c>
      <c r="C1015" s="2" t="s">
        <v>2212</v>
      </c>
      <c r="D1015" s="4" t="s">
        <v>2226</v>
      </c>
      <c r="E1015" s="2" t="s">
        <v>462</v>
      </c>
      <c r="F1015" s="4" t="s">
        <v>2382</v>
      </c>
      <c r="G1015" s="2" t="s">
        <v>451</v>
      </c>
      <c r="H1015" s="22" t="s">
        <v>18</v>
      </c>
      <c r="I1015" s="6">
        <v>1717.11</v>
      </c>
    </row>
    <row r="1016" spans="1:9">
      <c r="A1016" s="2" t="s">
        <v>11</v>
      </c>
      <c r="B1016" s="21" t="s">
        <v>2383</v>
      </c>
      <c r="C1016" s="2" t="s">
        <v>2212</v>
      </c>
      <c r="D1016" s="4" t="s">
        <v>2226</v>
      </c>
      <c r="E1016" s="2" t="s">
        <v>466</v>
      </c>
      <c r="F1016" s="4" t="s">
        <v>2384</v>
      </c>
      <c r="G1016" s="2" t="s">
        <v>549</v>
      </c>
      <c r="H1016" s="22" t="s">
        <v>18</v>
      </c>
      <c r="I1016" s="6">
        <v>2836.88</v>
      </c>
    </row>
    <row r="1017" spans="1:9">
      <c r="A1017" s="2" t="s">
        <v>11</v>
      </c>
      <c r="B1017" s="21" t="s">
        <v>2385</v>
      </c>
      <c r="C1017" s="2" t="s">
        <v>2212</v>
      </c>
      <c r="D1017" s="4" t="s">
        <v>2226</v>
      </c>
      <c r="E1017" s="2" t="s">
        <v>810</v>
      </c>
      <c r="F1017" s="4" t="s">
        <v>2386</v>
      </c>
      <c r="G1017" s="2" t="s">
        <v>403</v>
      </c>
      <c r="H1017" s="22" t="s">
        <v>18</v>
      </c>
      <c r="I1017" s="6">
        <v>398.23</v>
      </c>
    </row>
    <row r="1018" spans="1:9">
      <c r="A1018" s="2" t="s">
        <v>11</v>
      </c>
      <c r="B1018" s="21" t="s">
        <v>2387</v>
      </c>
      <c r="C1018" s="2" t="s">
        <v>2212</v>
      </c>
      <c r="D1018" s="4" t="s">
        <v>2226</v>
      </c>
      <c r="E1018" s="2" t="s">
        <v>810</v>
      </c>
      <c r="F1018" s="4" t="s">
        <v>2388</v>
      </c>
      <c r="G1018" s="2" t="s">
        <v>451</v>
      </c>
      <c r="H1018" s="22" t="s">
        <v>18</v>
      </c>
      <c r="I1018" s="6">
        <v>2099.29</v>
      </c>
    </row>
    <row r="1019" spans="1:9">
      <c r="A1019" s="2" t="s">
        <v>11</v>
      </c>
      <c r="B1019" s="21" t="s">
        <v>2389</v>
      </c>
      <c r="C1019" s="2" t="s">
        <v>2212</v>
      </c>
      <c r="D1019" s="4" t="s">
        <v>2226</v>
      </c>
      <c r="E1019" s="2" t="s">
        <v>815</v>
      </c>
      <c r="F1019" s="4" t="s">
        <v>2390</v>
      </c>
      <c r="G1019" s="2" t="s">
        <v>549</v>
      </c>
      <c r="H1019" s="22" t="s">
        <v>18</v>
      </c>
      <c r="I1019" s="6">
        <v>1926.94</v>
      </c>
    </row>
    <row r="1020" spans="1:9">
      <c r="A1020" s="2" t="s">
        <v>11</v>
      </c>
      <c r="B1020" s="21" t="s">
        <v>2391</v>
      </c>
      <c r="C1020" s="2" t="s">
        <v>2212</v>
      </c>
      <c r="D1020" s="4" t="s">
        <v>2226</v>
      </c>
      <c r="E1020" s="2" t="s">
        <v>815</v>
      </c>
      <c r="F1020" s="4" t="s">
        <v>2392</v>
      </c>
      <c r="G1020" s="2" t="s">
        <v>403</v>
      </c>
      <c r="H1020" s="22" t="s">
        <v>18</v>
      </c>
      <c r="I1020" s="6">
        <v>2882.91</v>
      </c>
    </row>
    <row r="1021" spans="1:9">
      <c r="A1021" s="2" t="s">
        <v>11</v>
      </c>
      <c r="B1021" s="21" t="s">
        <v>2393</v>
      </c>
      <c r="C1021" s="2" t="s">
        <v>2212</v>
      </c>
      <c r="D1021" s="4" t="s">
        <v>2226</v>
      </c>
      <c r="E1021" s="2" t="s">
        <v>469</v>
      </c>
      <c r="F1021" s="4" t="s">
        <v>2394</v>
      </c>
      <c r="G1021" s="2" t="s">
        <v>403</v>
      </c>
      <c r="H1021" s="22" t="s">
        <v>18</v>
      </c>
      <c r="I1021" s="6">
        <v>1112.27</v>
      </c>
    </row>
    <row r="1022" spans="1:9">
      <c r="A1022" s="2" t="s">
        <v>11</v>
      </c>
      <c r="B1022" s="21" t="s">
        <v>2395</v>
      </c>
      <c r="C1022" s="2" t="s">
        <v>2212</v>
      </c>
      <c r="D1022" s="4" t="s">
        <v>2226</v>
      </c>
      <c r="E1022" s="2" t="s">
        <v>472</v>
      </c>
      <c r="F1022" s="4" t="s">
        <v>2396</v>
      </c>
      <c r="G1022" s="2" t="s">
        <v>451</v>
      </c>
      <c r="H1022" s="22" t="s">
        <v>18</v>
      </c>
      <c r="I1022" s="6">
        <v>1571.52</v>
      </c>
    </row>
    <row r="1023" spans="1:9">
      <c r="A1023" s="2" t="s">
        <v>11</v>
      </c>
      <c r="B1023" s="21" t="s">
        <v>2397</v>
      </c>
      <c r="C1023" s="2" t="s">
        <v>2212</v>
      </c>
      <c r="D1023" s="4" t="s">
        <v>2226</v>
      </c>
      <c r="E1023" s="2" t="s">
        <v>472</v>
      </c>
      <c r="F1023" s="4" t="s">
        <v>2398</v>
      </c>
      <c r="G1023" s="2" t="s">
        <v>403</v>
      </c>
      <c r="H1023" s="22" t="s">
        <v>18</v>
      </c>
      <c r="I1023" s="6">
        <v>1868.06</v>
      </c>
    </row>
    <row r="1024" spans="1:9">
      <c r="A1024" s="2" t="s">
        <v>11</v>
      </c>
      <c r="B1024" s="21" t="s">
        <v>2399</v>
      </c>
      <c r="C1024" s="2" t="s">
        <v>2212</v>
      </c>
      <c r="D1024" s="4" t="s">
        <v>2226</v>
      </c>
      <c r="E1024" s="2" t="s">
        <v>472</v>
      </c>
      <c r="F1024" s="4" t="s">
        <v>2400</v>
      </c>
      <c r="G1024" s="2" t="s">
        <v>403</v>
      </c>
      <c r="H1024" s="22" t="s">
        <v>18</v>
      </c>
      <c r="I1024" s="6">
        <v>2362.64</v>
      </c>
    </row>
    <row r="1025" spans="1:9">
      <c r="A1025" s="2" t="s">
        <v>11</v>
      </c>
      <c r="B1025" s="21" t="s">
        <v>2401</v>
      </c>
      <c r="C1025" s="2" t="s">
        <v>2212</v>
      </c>
      <c r="D1025" s="4" t="s">
        <v>2226</v>
      </c>
      <c r="E1025" s="2" t="s">
        <v>475</v>
      </c>
      <c r="F1025" s="4" t="s">
        <v>2402</v>
      </c>
      <c r="G1025" s="2" t="s">
        <v>403</v>
      </c>
      <c r="H1025" s="22" t="s">
        <v>18</v>
      </c>
      <c r="I1025" s="6">
        <v>2513.38</v>
      </c>
    </row>
    <row r="1026" spans="1:9">
      <c r="A1026" s="2" t="s">
        <v>11</v>
      </c>
      <c r="B1026" s="21" t="s">
        <v>2403</v>
      </c>
      <c r="C1026" s="2" t="s">
        <v>2212</v>
      </c>
      <c r="D1026" s="4" t="s">
        <v>2226</v>
      </c>
      <c r="E1026" s="2" t="s">
        <v>475</v>
      </c>
      <c r="F1026" s="4" t="s">
        <v>2404</v>
      </c>
      <c r="G1026" s="2" t="s">
        <v>403</v>
      </c>
      <c r="H1026" s="22" t="s">
        <v>18</v>
      </c>
      <c r="I1026" s="6">
        <v>2882.91</v>
      </c>
    </row>
    <row r="1027" spans="1:9">
      <c r="A1027" s="2" t="s">
        <v>11</v>
      </c>
      <c r="B1027" s="21" t="s">
        <v>2405</v>
      </c>
      <c r="C1027" s="2" t="s">
        <v>2212</v>
      </c>
      <c r="D1027" s="4" t="s">
        <v>2226</v>
      </c>
      <c r="E1027" s="2" t="s">
        <v>478</v>
      </c>
      <c r="F1027" s="4" t="s">
        <v>2406</v>
      </c>
      <c r="G1027" s="2" t="s">
        <v>403</v>
      </c>
      <c r="H1027" s="22" t="s">
        <v>18</v>
      </c>
      <c r="I1027" s="6">
        <v>2006.15</v>
      </c>
    </row>
    <row r="1028" spans="1:9">
      <c r="A1028" s="2" t="s">
        <v>11</v>
      </c>
      <c r="B1028" s="21" t="s">
        <v>2407</v>
      </c>
      <c r="C1028" s="2" t="s">
        <v>2212</v>
      </c>
      <c r="D1028" s="4" t="s">
        <v>2226</v>
      </c>
      <c r="E1028" s="2" t="s">
        <v>478</v>
      </c>
      <c r="F1028" s="4" t="s">
        <v>2408</v>
      </c>
      <c r="G1028" s="2" t="s">
        <v>403</v>
      </c>
      <c r="H1028" s="22" t="s">
        <v>18</v>
      </c>
      <c r="I1028" s="6">
        <v>2387.2600000000002</v>
      </c>
    </row>
    <row r="1029" spans="1:9">
      <c r="A1029" s="2" t="s">
        <v>11</v>
      </c>
      <c r="B1029" s="21" t="s">
        <v>2409</v>
      </c>
      <c r="C1029" s="2" t="s">
        <v>2212</v>
      </c>
      <c r="D1029" s="4" t="s">
        <v>2226</v>
      </c>
      <c r="E1029" s="2" t="s">
        <v>431</v>
      </c>
      <c r="F1029" s="4" t="s">
        <v>2410</v>
      </c>
      <c r="G1029" s="2" t="s">
        <v>403</v>
      </c>
      <c r="H1029" s="22" t="s">
        <v>18</v>
      </c>
      <c r="I1029" s="6">
        <v>152.01</v>
      </c>
    </row>
    <row r="1030" spans="1:9">
      <c r="A1030" s="2" t="s">
        <v>11</v>
      </c>
      <c r="B1030" s="21" t="s">
        <v>2411</v>
      </c>
      <c r="C1030" s="2" t="s">
        <v>2212</v>
      </c>
      <c r="D1030" s="4" t="s">
        <v>2226</v>
      </c>
      <c r="E1030" s="2" t="s">
        <v>431</v>
      </c>
      <c r="F1030" s="4" t="s">
        <v>2412</v>
      </c>
      <c r="G1030" s="2" t="s">
        <v>403</v>
      </c>
      <c r="H1030" s="22" t="s">
        <v>18</v>
      </c>
      <c r="I1030" s="6">
        <v>347.92</v>
      </c>
    </row>
    <row r="1031" spans="1:9">
      <c r="A1031" s="2" t="s">
        <v>11</v>
      </c>
      <c r="B1031" s="21" t="s">
        <v>2413</v>
      </c>
      <c r="C1031" s="2" t="s">
        <v>2212</v>
      </c>
      <c r="D1031" s="4" t="s">
        <v>2226</v>
      </c>
      <c r="E1031" s="2" t="s">
        <v>431</v>
      </c>
      <c r="F1031" s="4" t="s">
        <v>2414</v>
      </c>
      <c r="G1031" s="2" t="s">
        <v>403</v>
      </c>
      <c r="H1031" s="22" t="s">
        <v>18</v>
      </c>
      <c r="I1031" s="6">
        <v>687.27</v>
      </c>
    </row>
    <row r="1032" spans="1:9">
      <c r="A1032" s="2" t="s">
        <v>11</v>
      </c>
      <c r="B1032" s="21" t="s">
        <v>2415</v>
      </c>
      <c r="C1032" s="2" t="s">
        <v>2212</v>
      </c>
      <c r="D1032" s="4" t="s">
        <v>2226</v>
      </c>
      <c r="E1032" s="2" t="s">
        <v>405</v>
      </c>
      <c r="F1032" s="4" t="s">
        <v>2416</v>
      </c>
      <c r="G1032" s="2" t="s">
        <v>403</v>
      </c>
      <c r="H1032" s="22" t="s">
        <v>18</v>
      </c>
      <c r="I1032" s="6">
        <v>2882.91</v>
      </c>
    </row>
    <row r="1033" spans="1:9">
      <c r="A1033" s="2" t="s">
        <v>11</v>
      </c>
      <c r="B1033" s="21" t="s">
        <v>2417</v>
      </c>
      <c r="C1033" s="2" t="s">
        <v>2212</v>
      </c>
      <c r="D1033" s="4" t="s">
        <v>2226</v>
      </c>
      <c r="E1033" s="2" t="s">
        <v>434</v>
      </c>
      <c r="F1033" s="4" t="s">
        <v>2418</v>
      </c>
      <c r="G1033" s="2" t="s">
        <v>403</v>
      </c>
      <c r="H1033" s="22" t="s">
        <v>18</v>
      </c>
      <c r="I1033" s="6">
        <v>2150.67</v>
      </c>
    </row>
    <row r="1034" spans="1:9">
      <c r="A1034" s="2" t="s">
        <v>11</v>
      </c>
      <c r="B1034" s="21" t="s">
        <v>2419</v>
      </c>
      <c r="C1034" s="2" t="s">
        <v>2212</v>
      </c>
      <c r="D1034" s="4" t="s">
        <v>2226</v>
      </c>
      <c r="E1034" s="2" t="s">
        <v>434</v>
      </c>
      <c r="F1034" s="4" t="s">
        <v>2420</v>
      </c>
      <c r="G1034" s="2" t="s">
        <v>403</v>
      </c>
      <c r="H1034" s="22" t="s">
        <v>18</v>
      </c>
      <c r="I1034" s="6">
        <v>2263.08</v>
      </c>
    </row>
    <row r="1035" spans="1:9">
      <c r="A1035" s="2" t="s">
        <v>11</v>
      </c>
      <c r="B1035" s="21" t="s">
        <v>2421</v>
      </c>
      <c r="C1035" s="2" t="s">
        <v>2212</v>
      </c>
      <c r="D1035" s="4" t="s">
        <v>2226</v>
      </c>
      <c r="E1035" s="2" t="s">
        <v>540</v>
      </c>
      <c r="F1035" s="4" t="s">
        <v>2422</v>
      </c>
      <c r="G1035" s="2" t="s">
        <v>403</v>
      </c>
      <c r="H1035" s="22" t="s">
        <v>18</v>
      </c>
      <c r="I1035" s="6">
        <v>152.01</v>
      </c>
    </row>
    <row r="1036" spans="1:9">
      <c r="A1036" s="2" t="s">
        <v>11</v>
      </c>
      <c r="B1036" s="21" t="s">
        <v>2423</v>
      </c>
      <c r="C1036" s="2" t="s">
        <v>2212</v>
      </c>
      <c r="D1036" s="4" t="s">
        <v>2226</v>
      </c>
      <c r="E1036" s="2" t="s">
        <v>540</v>
      </c>
      <c r="F1036" s="4" t="s">
        <v>2424</v>
      </c>
      <c r="G1036" s="2" t="s">
        <v>403</v>
      </c>
      <c r="H1036" s="22" t="s">
        <v>18</v>
      </c>
      <c r="I1036" s="6">
        <v>1926.94</v>
      </c>
    </row>
    <row r="1037" spans="1:9">
      <c r="A1037" s="2" t="s">
        <v>11</v>
      </c>
      <c r="B1037" s="21" t="s">
        <v>2425</v>
      </c>
      <c r="C1037" s="2" t="s">
        <v>2212</v>
      </c>
      <c r="D1037" s="4" t="s">
        <v>2226</v>
      </c>
      <c r="E1037" s="2" t="s">
        <v>540</v>
      </c>
      <c r="F1037" s="4" t="s">
        <v>2426</v>
      </c>
      <c r="G1037" s="2" t="s">
        <v>403</v>
      </c>
      <c r="H1037" s="22" t="s">
        <v>18</v>
      </c>
      <c r="I1037" s="6">
        <v>2400.11</v>
      </c>
    </row>
    <row r="1038" spans="1:9">
      <c r="A1038" s="2" t="s">
        <v>11</v>
      </c>
      <c r="B1038" s="21" t="s">
        <v>2427</v>
      </c>
      <c r="C1038" s="2" t="s">
        <v>2212</v>
      </c>
      <c r="D1038" s="4" t="s">
        <v>2226</v>
      </c>
      <c r="E1038" s="2" t="s">
        <v>419</v>
      </c>
      <c r="F1038" s="4" t="s">
        <v>2428</v>
      </c>
      <c r="G1038" s="2" t="s">
        <v>403</v>
      </c>
      <c r="H1038" s="22" t="s">
        <v>18</v>
      </c>
      <c r="I1038" s="6">
        <v>248.36</v>
      </c>
    </row>
    <row r="1039" spans="1:9">
      <c r="A1039" s="2" t="s">
        <v>11</v>
      </c>
      <c r="B1039" s="21" t="s">
        <v>2429</v>
      </c>
      <c r="C1039" s="2" t="s">
        <v>2212</v>
      </c>
      <c r="D1039" s="4" t="s">
        <v>2226</v>
      </c>
      <c r="E1039" s="2" t="s">
        <v>419</v>
      </c>
      <c r="F1039" s="4" t="s">
        <v>2430</v>
      </c>
      <c r="G1039" s="2" t="s">
        <v>403</v>
      </c>
      <c r="H1039" s="22" t="s">
        <v>18</v>
      </c>
      <c r="I1039" s="6">
        <v>1926.94</v>
      </c>
    </row>
    <row r="1040" spans="1:9">
      <c r="A1040" s="2" t="s">
        <v>11</v>
      </c>
      <c r="B1040" s="21" t="s">
        <v>2431</v>
      </c>
      <c r="C1040" s="2" t="s">
        <v>2212</v>
      </c>
      <c r="D1040" s="4" t="s">
        <v>2226</v>
      </c>
      <c r="E1040" s="2" t="s">
        <v>419</v>
      </c>
      <c r="F1040" s="4" t="s">
        <v>2432</v>
      </c>
      <c r="G1040" s="2" t="s">
        <v>403</v>
      </c>
      <c r="H1040" s="22" t="s">
        <v>18</v>
      </c>
      <c r="I1040" s="6">
        <v>2835.81</v>
      </c>
    </row>
    <row r="1041" spans="1:9">
      <c r="A1041" s="2" t="s">
        <v>11</v>
      </c>
      <c r="B1041" s="21" t="s">
        <v>2433</v>
      </c>
      <c r="C1041" s="2" t="s">
        <v>2212</v>
      </c>
      <c r="D1041" s="4" t="s">
        <v>2226</v>
      </c>
      <c r="E1041" s="2" t="s">
        <v>419</v>
      </c>
      <c r="F1041" s="4" t="s">
        <v>2434</v>
      </c>
      <c r="G1041" s="2" t="s">
        <v>403</v>
      </c>
      <c r="H1041" s="22" t="s">
        <v>18</v>
      </c>
      <c r="I1041" s="6">
        <v>2882.91</v>
      </c>
    </row>
    <row r="1042" spans="1:9">
      <c r="A1042" s="2" t="s">
        <v>11</v>
      </c>
      <c r="B1042" s="21" t="s">
        <v>2435</v>
      </c>
      <c r="C1042" s="2" t="s">
        <v>2212</v>
      </c>
      <c r="D1042" s="4" t="s">
        <v>2226</v>
      </c>
      <c r="E1042" s="2" t="s">
        <v>437</v>
      </c>
      <c r="F1042" s="4" t="s">
        <v>2436</v>
      </c>
      <c r="G1042" s="2" t="s">
        <v>403</v>
      </c>
      <c r="H1042" s="22" t="s">
        <v>18</v>
      </c>
      <c r="I1042" s="6">
        <v>436.77</v>
      </c>
    </row>
    <row r="1043" spans="1:9">
      <c r="A1043" s="2" t="s">
        <v>11</v>
      </c>
      <c r="B1043" s="21" t="s">
        <v>2437</v>
      </c>
      <c r="C1043" s="2" t="s">
        <v>2212</v>
      </c>
      <c r="D1043" s="4" t="s">
        <v>2226</v>
      </c>
      <c r="E1043" s="2" t="s">
        <v>437</v>
      </c>
      <c r="F1043" s="4" t="s">
        <v>2438</v>
      </c>
      <c r="G1043" s="2" t="s">
        <v>403</v>
      </c>
      <c r="H1043" s="22" t="s">
        <v>18</v>
      </c>
      <c r="I1043" s="6">
        <v>1861.63</v>
      </c>
    </row>
    <row r="1044" spans="1:9">
      <c r="A1044" s="2" t="s">
        <v>11</v>
      </c>
      <c r="B1044" s="21" t="s">
        <v>2439</v>
      </c>
      <c r="C1044" s="2" t="s">
        <v>2212</v>
      </c>
      <c r="D1044" s="4" t="s">
        <v>2226</v>
      </c>
      <c r="E1044" s="2" t="s">
        <v>437</v>
      </c>
      <c r="F1044" s="4" t="s">
        <v>2440</v>
      </c>
      <c r="G1044" s="2" t="s">
        <v>403</v>
      </c>
      <c r="H1044" s="22" t="s">
        <v>18</v>
      </c>
      <c r="I1044" s="6">
        <v>2006.15</v>
      </c>
    </row>
    <row r="1045" spans="1:9">
      <c r="A1045" s="2" t="s">
        <v>11</v>
      </c>
      <c r="B1045" s="21" t="s">
        <v>2441</v>
      </c>
      <c r="C1045" s="2" t="s">
        <v>2212</v>
      </c>
      <c r="D1045" s="4" t="s">
        <v>2226</v>
      </c>
      <c r="E1045" s="2" t="s">
        <v>2442</v>
      </c>
      <c r="F1045" s="4" t="s">
        <v>2443</v>
      </c>
      <c r="G1045" s="2" t="s">
        <v>403</v>
      </c>
      <c r="H1045" s="22" t="s">
        <v>18</v>
      </c>
      <c r="I1045" s="6">
        <v>1971.9</v>
      </c>
    </row>
    <row r="1046" spans="1:9">
      <c r="A1046" s="2" t="s">
        <v>11</v>
      </c>
      <c r="B1046" s="21" t="s">
        <v>2444</v>
      </c>
      <c r="C1046" s="2" t="s">
        <v>2212</v>
      </c>
      <c r="D1046" s="4" t="s">
        <v>2226</v>
      </c>
      <c r="E1046" s="2" t="s">
        <v>567</v>
      </c>
      <c r="F1046" s="4" t="s">
        <v>2445</v>
      </c>
      <c r="G1046" s="2" t="s">
        <v>403</v>
      </c>
      <c r="H1046" s="22" t="s">
        <v>18</v>
      </c>
      <c r="I1046" s="6">
        <v>2150.67</v>
      </c>
    </row>
    <row r="1047" spans="1:9">
      <c r="A1047" s="2" t="s">
        <v>11</v>
      </c>
      <c r="B1047" s="21" t="s">
        <v>2446</v>
      </c>
      <c r="C1047" s="2" t="s">
        <v>2212</v>
      </c>
      <c r="D1047" s="4" t="s">
        <v>2226</v>
      </c>
      <c r="E1047" s="2" t="s">
        <v>567</v>
      </c>
      <c r="F1047" s="4" t="s">
        <v>2447</v>
      </c>
      <c r="G1047" s="2" t="s">
        <v>403</v>
      </c>
      <c r="H1047" s="22" t="s">
        <v>18</v>
      </c>
      <c r="I1047" s="6">
        <v>2302.69</v>
      </c>
    </row>
    <row r="1048" spans="1:9">
      <c r="A1048" s="2" t="s">
        <v>11</v>
      </c>
      <c r="B1048" s="21" t="s">
        <v>2448</v>
      </c>
      <c r="C1048" s="2" t="s">
        <v>2212</v>
      </c>
      <c r="D1048" s="4" t="s">
        <v>2226</v>
      </c>
      <c r="E1048" s="2" t="s">
        <v>567</v>
      </c>
      <c r="F1048" s="4" t="s">
        <v>2449</v>
      </c>
      <c r="G1048" s="2" t="s">
        <v>403</v>
      </c>
      <c r="H1048" s="22" t="s">
        <v>18</v>
      </c>
      <c r="I1048" s="6">
        <v>2693.43</v>
      </c>
    </row>
    <row r="1049" spans="1:9">
      <c r="A1049" s="2" t="s">
        <v>11</v>
      </c>
      <c r="B1049" s="21" t="s">
        <v>2450</v>
      </c>
      <c r="C1049" s="2" t="s">
        <v>2212</v>
      </c>
      <c r="D1049" s="4" t="s">
        <v>2226</v>
      </c>
      <c r="E1049" s="2" t="s">
        <v>582</v>
      </c>
      <c r="F1049" s="4" t="s">
        <v>2451</v>
      </c>
      <c r="G1049" s="2" t="s">
        <v>403</v>
      </c>
      <c r="H1049" s="22" t="s">
        <v>18</v>
      </c>
      <c r="I1049" s="6">
        <v>796.47</v>
      </c>
    </row>
    <row r="1050" spans="1:9">
      <c r="A1050" s="2" t="s">
        <v>11</v>
      </c>
      <c r="B1050" s="21" t="s">
        <v>2452</v>
      </c>
      <c r="C1050" s="2" t="s">
        <v>2212</v>
      </c>
      <c r="D1050" s="4" t="s">
        <v>2226</v>
      </c>
      <c r="E1050" s="2" t="s">
        <v>599</v>
      </c>
      <c r="F1050" s="4" t="s">
        <v>2453</v>
      </c>
      <c r="G1050" s="2" t="s">
        <v>403</v>
      </c>
      <c r="H1050" s="22" t="s">
        <v>18</v>
      </c>
      <c r="I1050" s="6">
        <v>398.23</v>
      </c>
    </row>
    <row r="1051" spans="1:9">
      <c r="A1051" s="2" t="s">
        <v>11</v>
      </c>
      <c r="B1051" s="21" t="s">
        <v>2454</v>
      </c>
      <c r="C1051" s="2" t="s">
        <v>2212</v>
      </c>
      <c r="D1051" s="4" t="s">
        <v>2226</v>
      </c>
      <c r="E1051" s="2" t="s">
        <v>599</v>
      </c>
      <c r="F1051" s="4" t="s">
        <v>2455</v>
      </c>
      <c r="G1051" s="2" t="s">
        <v>403</v>
      </c>
      <c r="H1051" s="22" t="s">
        <v>18</v>
      </c>
      <c r="I1051" s="6">
        <v>1433.43</v>
      </c>
    </row>
    <row r="1052" spans="1:9">
      <c r="A1052" s="2" t="s">
        <v>11</v>
      </c>
      <c r="B1052" s="21" t="s">
        <v>2456</v>
      </c>
      <c r="C1052" s="2" t="s">
        <v>2212</v>
      </c>
      <c r="D1052" s="4" t="s">
        <v>2226</v>
      </c>
      <c r="E1052" s="2" t="s">
        <v>608</v>
      </c>
      <c r="F1052" s="4" t="s">
        <v>2457</v>
      </c>
      <c r="G1052" s="2" t="s">
        <v>403</v>
      </c>
      <c r="H1052" s="22" t="s">
        <v>18</v>
      </c>
      <c r="I1052" s="6">
        <v>1361.7</v>
      </c>
    </row>
    <row r="1053" spans="1:9">
      <c r="A1053" s="2" t="s">
        <v>11</v>
      </c>
      <c r="B1053" s="21" t="s">
        <v>2458</v>
      </c>
      <c r="C1053" s="2" t="s">
        <v>2212</v>
      </c>
      <c r="D1053" s="4" t="s">
        <v>2226</v>
      </c>
      <c r="E1053" s="2" t="s">
        <v>625</v>
      </c>
      <c r="F1053" s="4" t="s">
        <v>2459</v>
      </c>
      <c r="G1053" s="2" t="s">
        <v>403</v>
      </c>
      <c r="H1053" s="22" t="s">
        <v>18</v>
      </c>
      <c r="I1053" s="6">
        <v>152.01</v>
      </c>
    </row>
    <row r="1054" spans="1:9">
      <c r="A1054" s="2" t="s">
        <v>11</v>
      </c>
      <c r="B1054" s="21" t="s">
        <v>2460</v>
      </c>
      <c r="C1054" s="2" t="s">
        <v>2212</v>
      </c>
      <c r="D1054" s="4" t="s">
        <v>2226</v>
      </c>
      <c r="E1054" s="2" t="s">
        <v>625</v>
      </c>
      <c r="F1054" s="4" t="s">
        <v>2461</v>
      </c>
      <c r="G1054" s="2" t="s">
        <v>403</v>
      </c>
      <c r="H1054" s="22" t="s">
        <v>18</v>
      </c>
      <c r="I1054" s="6">
        <v>874.61</v>
      </c>
    </row>
    <row r="1055" spans="1:9">
      <c r="A1055" s="2" t="s">
        <v>11</v>
      </c>
      <c r="B1055" s="21" t="s">
        <v>2462</v>
      </c>
      <c r="C1055" s="2" t="s">
        <v>2212</v>
      </c>
      <c r="D1055" s="4" t="s">
        <v>2226</v>
      </c>
      <c r="E1055" s="2" t="s">
        <v>639</v>
      </c>
      <c r="F1055" s="4" t="s">
        <v>2463</v>
      </c>
      <c r="G1055" s="2" t="s">
        <v>403</v>
      </c>
      <c r="H1055" s="22" t="s">
        <v>18</v>
      </c>
      <c r="I1055" s="6">
        <v>2882.91</v>
      </c>
    </row>
    <row r="1056" spans="1:9">
      <c r="A1056" s="2" t="s">
        <v>11</v>
      </c>
      <c r="B1056" s="21" t="s">
        <v>2464</v>
      </c>
      <c r="C1056" s="2" t="s">
        <v>2212</v>
      </c>
      <c r="D1056" s="4" t="s">
        <v>2226</v>
      </c>
      <c r="E1056" s="2" t="s">
        <v>642</v>
      </c>
      <c r="F1056" s="4" t="s">
        <v>2465</v>
      </c>
      <c r="G1056" s="2" t="s">
        <v>403</v>
      </c>
      <c r="H1056" s="22" t="s">
        <v>18</v>
      </c>
      <c r="I1056" s="6">
        <v>2483.61</v>
      </c>
    </row>
    <row r="1057" spans="1:9">
      <c r="A1057" s="2" t="s">
        <v>11</v>
      </c>
      <c r="B1057" s="21" t="s">
        <v>2466</v>
      </c>
      <c r="C1057" s="2" t="s">
        <v>2212</v>
      </c>
      <c r="D1057" s="4" t="s">
        <v>2226</v>
      </c>
      <c r="E1057" s="2" t="s">
        <v>444</v>
      </c>
      <c r="F1057" s="4" t="s">
        <v>2467</v>
      </c>
      <c r="G1057" s="2" t="s">
        <v>403</v>
      </c>
      <c r="H1057" s="22" t="s">
        <v>18</v>
      </c>
      <c r="I1057" s="6">
        <v>490.3</v>
      </c>
    </row>
    <row r="1058" spans="1:9">
      <c r="A1058" s="2" t="s">
        <v>11</v>
      </c>
      <c r="B1058" s="21" t="s">
        <v>2468</v>
      </c>
      <c r="C1058" s="2" t="s">
        <v>2212</v>
      </c>
      <c r="D1058" s="4" t="s">
        <v>2226</v>
      </c>
      <c r="E1058" s="2" t="s">
        <v>444</v>
      </c>
      <c r="F1058" s="4" t="s">
        <v>2469</v>
      </c>
      <c r="G1058" s="2" t="s">
        <v>403</v>
      </c>
      <c r="H1058" s="22" t="s">
        <v>18</v>
      </c>
      <c r="I1058" s="6">
        <v>695.84</v>
      </c>
    </row>
    <row r="1059" spans="1:9">
      <c r="A1059" s="2" t="s">
        <v>11</v>
      </c>
      <c r="B1059" s="21" t="s">
        <v>2470</v>
      </c>
      <c r="C1059" s="2" t="s">
        <v>2212</v>
      </c>
      <c r="D1059" s="4" t="s">
        <v>2226</v>
      </c>
      <c r="E1059" s="2" t="s">
        <v>444</v>
      </c>
      <c r="F1059" s="4" t="s">
        <v>2471</v>
      </c>
      <c r="G1059" s="2" t="s">
        <v>403</v>
      </c>
      <c r="H1059" s="22" t="s">
        <v>18</v>
      </c>
      <c r="I1059" s="6">
        <v>848.92</v>
      </c>
    </row>
    <row r="1060" spans="1:9">
      <c r="A1060" s="2" t="s">
        <v>11</v>
      </c>
      <c r="B1060" s="21" t="s">
        <v>2472</v>
      </c>
      <c r="C1060" s="2" t="s">
        <v>2212</v>
      </c>
      <c r="D1060" s="4" t="s">
        <v>2226</v>
      </c>
      <c r="E1060" s="2" t="s">
        <v>444</v>
      </c>
      <c r="F1060" s="4" t="s">
        <v>2473</v>
      </c>
      <c r="G1060" s="2" t="s">
        <v>403</v>
      </c>
      <c r="H1060" s="22" t="s">
        <v>18</v>
      </c>
      <c r="I1060" s="6">
        <v>1592.93</v>
      </c>
    </row>
    <row r="1061" spans="1:9">
      <c r="A1061" s="2" t="s">
        <v>11</v>
      </c>
      <c r="B1061" s="21" t="s">
        <v>2474</v>
      </c>
      <c r="C1061" s="2" t="s">
        <v>2212</v>
      </c>
      <c r="D1061" s="4" t="s">
        <v>2226</v>
      </c>
      <c r="E1061" s="2" t="s">
        <v>444</v>
      </c>
      <c r="F1061" s="4" t="s">
        <v>2475</v>
      </c>
      <c r="G1061" s="2" t="s">
        <v>403</v>
      </c>
      <c r="H1061" s="22" t="s">
        <v>18</v>
      </c>
      <c r="I1061" s="6">
        <v>2882.91</v>
      </c>
    </row>
    <row r="1062" spans="1:9">
      <c r="A1062" s="2" t="s">
        <v>11</v>
      </c>
      <c r="B1062" s="21" t="s">
        <v>2476</v>
      </c>
      <c r="C1062" s="2" t="s">
        <v>2212</v>
      </c>
      <c r="D1062" s="4" t="s">
        <v>2226</v>
      </c>
      <c r="E1062" s="2" t="s">
        <v>653</v>
      </c>
      <c r="F1062" s="4" t="s">
        <v>2477</v>
      </c>
      <c r="G1062" s="2" t="s">
        <v>403</v>
      </c>
      <c r="H1062" s="22" t="s">
        <v>18</v>
      </c>
      <c r="I1062" s="6">
        <v>1923.72</v>
      </c>
    </row>
    <row r="1063" spans="1:9">
      <c r="A1063" s="2" t="s">
        <v>11</v>
      </c>
      <c r="B1063" s="21" t="s">
        <v>2478</v>
      </c>
      <c r="C1063" s="2" t="s">
        <v>2212</v>
      </c>
      <c r="D1063" s="4" t="s">
        <v>2226</v>
      </c>
      <c r="E1063" s="2" t="s">
        <v>653</v>
      </c>
      <c r="F1063" s="4" t="s">
        <v>2479</v>
      </c>
      <c r="G1063" s="2" t="s">
        <v>403</v>
      </c>
      <c r="H1063" s="22" t="s">
        <v>18</v>
      </c>
      <c r="I1063" s="6">
        <v>2882.91</v>
      </c>
    </row>
    <row r="1064" spans="1:9">
      <c r="A1064" s="2" t="s">
        <v>11</v>
      </c>
      <c r="B1064" s="21" t="s">
        <v>2480</v>
      </c>
      <c r="C1064" s="2" t="s">
        <v>2212</v>
      </c>
      <c r="D1064" s="4" t="s">
        <v>2226</v>
      </c>
      <c r="E1064" s="2" t="s">
        <v>664</v>
      </c>
      <c r="F1064" s="4" t="s">
        <v>2481</v>
      </c>
      <c r="G1064" s="2" t="s">
        <v>403</v>
      </c>
      <c r="H1064" s="22" t="s">
        <v>18</v>
      </c>
      <c r="I1064" s="6">
        <v>2575.67</v>
      </c>
    </row>
    <row r="1065" spans="1:9">
      <c r="A1065" s="2" t="s">
        <v>11</v>
      </c>
      <c r="B1065" s="21" t="s">
        <v>2482</v>
      </c>
      <c r="C1065" s="2" t="s">
        <v>2212</v>
      </c>
      <c r="D1065" s="4" t="s">
        <v>2226</v>
      </c>
      <c r="E1065" s="2" t="s">
        <v>664</v>
      </c>
      <c r="F1065" s="4" t="s">
        <v>2483</v>
      </c>
      <c r="G1065" s="2" t="s">
        <v>403</v>
      </c>
      <c r="H1065" s="22" t="s">
        <v>18</v>
      </c>
      <c r="I1065" s="6">
        <v>2628.13</v>
      </c>
    </row>
    <row r="1066" spans="1:9">
      <c r="A1066" s="2" t="s">
        <v>11</v>
      </c>
      <c r="B1066" s="21" t="s">
        <v>2484</v>
      </c>
      <c r="C1066" s="2" t="s">
        <v>2212</v>
      </c>
      <c r="D1066" s="4" t="s">
        <v>2226</v>
      </c>
      <c r="E1066" s="2" t="s">
        <v>664</v>
      </c>
      <c r="F1066" s="4" t="s">
        <v>2485</v>
      </c>
      <c r="G1066" s="2" t="s">
        <v>403</v>
      </c>
      <c r="H1066" s="22" t="s">
        <v>18</v>
      </c>
      <c r="I1066" s="6">
        <v>2836.88</v>
      </c>
    </row>
    <row r="1067" spans="1:9">
      <c r="A1067" s="2" t="s">
        <v>11</v>
      </c>
      <c r="B1067" s="21" t="s">
        <v>2486</v>
      </c>
      <c r="C1067" s="2" t="s">
        <v>2212</v>
      </c>
      <c r="D1067" s="4" t="s">
        <v>2226</v>
      </c>
      <c r="E1067" s="2" t="s">
        <v>667</v>
      </c>
      <c r="F1067" s="4" t="s">
        <v>2487</v>
      </c>
      <c r="G1067" s="2" t="s">
        <v>403</v>
      </c>
      <c r="H1067" s="22" t="s">
        <v>18</v>
      </c>
      <c r="I1067" s="6">
        <v>695.84</v>
      </c>
    </row>
    <row r="1068" spans="1:9">
      <c r="A1068" s="2" t="s">
        <v>11</v>
      </c>
      <c r="B1068" s="21" t="s">
        <v>2488</v>
      </c>
      <c r="C1068" s="2" t="s">
        <v>2212</v>
      </c>
      <c r="D1068" s="4" t="s">
        <v>2226</v>
      </c>
      <c r="E1068" s="2" t="s">
        <v>667</v>
      </c>
      <c r="F1068" s="4" t="s">
        <v>2489</v>
      </c>
      <c r="G1068" s="2" t="s">
        <v>403</v>
      </c>
      <c r="H1068" s="22" t="s">
        <v>18</v>
      </c>
      <c r="I1068" s="6">
        <v>2835.81</v>
      </c>
    </row>
    <row r="1069" spans="1:9">
      <c r="A1069" s="2" t="s">
        <v>11</v>
      </c>
      <c r="B1069" s="21" t="s">
        <v>2490</v>
      </c>
      <c r="C1069" s="2" t="s">
        <v>2212</v>
      </c>
      <c r="D1069" s="4" t="s">
        <v>2226</v>
      </c>
      <c r="E1069" s="2" t="s">
        <v>850</v>
      </c>
      <c r="F1069" s="4" t="s">
        <v>2491</v>
      </c>
      <c r="G1069" s="2" t="s">
        <v>403</v>
      </c>
      <c r="H1069" s="22" t="s">
        <v>18</v>
      </c>
      <c r="I1069" s="6">
        <v>2836.88</v>
      </c>
    </row>
    <row r="1070" spans="1:9">
      <c r="A1070" s="2" t="s">
        <v>11</v>
      </c>
      <c r="B1070" s="21" t="s">
        <v>2492</v>
      </c>
      <c r="C1070" s="2" t="s">
        <v>2212</v>
      </c>
      <c r="D1070" s="4" t="s">
        <v>2226</v>
      </c>
      <c r="E1070" s="2" t="s">
        <v>2493</v>
      </c>
      <c r="F1070" s="4" t="s">
        <v>2494</v>
      </c>
      <c r="G1070" s="2" t="s">
        <v>403</v>
      </c>
      <c r="H1070" s="22" t="s">
        <v>18</v>
      </c>
      <c r="I1070" s="6">
        <v>2006.15</v>
      </c>
    </row>
    <row r="1071" spans="1:9">
      <c r="A1071" s="2" t="s">
        <v>11</v>
      </c>
      <c r="B1071" s="21" t="s">
        <v>2495</v>
      </c>
      <c r="C1071" s="2" t="s">
        <v>2212</v>
      </c>
      <c r="D1071" s="4" t="s">
        <v>2226</v>
      </c>
      <c r="E1071" s="2" t="s">
        <v>674</v>
      </c>
      <c r="F1071" s="4" t="s">
        <v>2496</v>
      </c>
      <c r="G1071" s="2" t="s">
        <v>403</v>
      </c>
      <c r="H1071" s="22" t="s">
        <v>18</v>
      </c>
      <c r="I1071" s="6">
        <v>468.89</v>
      </c>
    </row>
    <row r="1072" spans="1:9">
      <c r="A1072" s="2" t="s">
        <v>11</v>
      </c>
      <c r="B1072" s="21" t="s">
        <v>2497</v>
      </c>
      <c r="C1072" s="2" t="s">
        <v>2212</v>
      </c>
      <c r="D1072" s="4" t="s">
        <v>2226</v>
      </c>
      <c r="E1072" s="2" t="s">
        <v>674</v>
      </c>
      <c r="F1072" s="4" t="s">
        <v>2498</v>
      </c>
      <c r="G1072" s="2" t="s">
        <v>403</v>
      </c>
      <c r="H1072" s="22" t="s">
        <v>18</v>
      </c>
      <c r="I1072" s="6">
        <v>508.5</v>
      </c>
    </row>
    <row r="1073" spans="1:9">
      <c r="A1073" s="2" t="s">
        <v>11</v>
      </c>
      <c r="B1073" s="21" t="s">
        <v>2499</v>
      </c>
      <c r="C1073" s="2" t="s">
        <v>2212</v>
      </c>
      <c r="D1073" s="4" t="s">
        <v>2226</v>
      </c>
      <c r="E1073" s="2" t="s">
        <v>689</v>
      </c>
      <c r="F1073" s="4" t="s">
        <v>2500</v>
      </c>
      <c r="G1073" s="2" t="s">
        <v>403</v>
      </c>
      <c r="H1073" s="22" t="s">
        <v>18</v>
      </c>
      <c r="I1073" s="6">
        <v>1484.81</v>
      </c>
    </row>
    <row r="1074" spans="1:9">
      <c r="A1074" s="2" t="s">
        <v>11</v>
      </c>
      <c r="B1074" s="21" t="s">
        <v>2501</v>
      </c>
      <c r="C1074" s="2" t="s">
        <v>2212</v>
      </c>
      <c r="D1074" s="4" t="s">
        <v>2226</v>
      </c>
      <c r="E1074" s="2" t="s">
        <v>689</v>
      </c>
      <c r="F1074" s="4" t="s">
        <v>2502</v>
      </c>
      <c r="G1074" s="2" t="s">
        <v>403</v>
      </c>
      <c r="H1074" s="22" t="s">
        <v>18</v>
      </c>
      <c r="I1074" s="6">
        <v>1961.19</v>
      </c>
    </row>
    <row r="1075" spans="1:9">
      <c r="A1075" s="2" t="s">
        <v>11</v>
      </c>
      <c r="B1075" s="21" t="s">
        <v>2503</v>
      </c>
      <c r="C1075" s="2" t="s">
        <v>2212</v>
      </c>
      <c r="D1075" s="4" t="s">
        <v>2226</v>
      </c>
      <c r="E1075" s="2" t="s">
        <v>407</v>
      </c>
      <c r="F1075" s="4" t="s">
        <v>2504</v>
      </c>
      <c r="G1075" s="2" t="s">
        <v>403</v>
      </c>
      <c r="H1075" s="22" t="s">
        <v>18</v>
      </c>
      <c r="I1075" s="6">
        <v>296.52999999999997</v>
      </c>
    </row>
    <row r="1076" spans="1:9">
      <c r="A1076" s="2" t="s">
        <v>11</v>
      </c>
      <c r="B1076" s="21" t="s">
        <v>2505</v>
      </c>
      <c r="C1076" s="2" t="s">
        <v>2212</v>
      </c>
      <c r="D1076" s="4" t="s">
        <v>2226</v>
      </c>
      <c r="E1076" s="2" t="s">
        <v>407</v>
      </c>
      <c r="F1076" s="4" t="s">
        <v>2506</v>
      </c>
      <c r="G1076" s="2" t="s">
        <v>403</v>
      </c>
      <c r="H1076" s="22" t="s">
        <v>18</v>
      </c>
      <c r="I1076" s="6">
        <v>1861.63</v>
      </c>
    </row>
    <row r="1077" spans="1:9">
      <c r="A1077" s="2" t="s">
        <v>11</v>
      </c>
      <c r="B1077" s="21" t="s">
        <v>2507</v>
      </c>
      <c r="C1077" s="2" t="s">
        <v>2212</v>
      </c>
      <c r="D1077" s="4" t="s">
        <v>2226</v>
      </c>
      <c r="E1077" s="2" t="s">
        <v>407</v>
      </c>
      <c r="F1077" s="4" t="s">
        <v>2508</v>
      </c>
      <c r="G1077" s="2" t="s">
        <v>403</v>
      </c>
      <c r="H1077" s="22" t="s">
        <v>18</v>
      </c>
      <c r="I1077" s="6">
        <v>2006.15</v>
      </c>
    </row>
    <row r="1078" spans="1:9">
      <c r="A1078" s="2" t="s">
        <v>11</v>
      </c>
      <c r="B1078" s="21" t="s">
        <v>2509</v>
      </c>
      <c r="C1078" s="2" t="s">
        <v>2212</v>
      </c>
      <c r="D1078" s="4" t="s">
        <v>2226</v>
      </c>
      <c r="E1078" s="2" t="s">
        <v>712</v>
      </c>
      <c r="F1078" s="4" t="s">
        <v>2510</v>
      </c>
      <c r="G1078" s="2" t="s">
        <v>403</v>
      </c>
      <c r="H1078" s="22" t="s">
        <v>18</v>
      </c>
      <c r="I1078" s="6">
        <v>1770.64</v>
      </c>
    </row>
    <row r="1079" spans="1:9">
      <c r="A1079" s="2" t="s">
        <v>11</v>
      </c>
      <c r="B1079" s="21" t="s">
        <v>2511</v>
      </c>
      <c r="C1079" s="2" t="s">
        <v>2212</v>
      </c>
      <c r="D1079" s="4" t="s">
        <v>2226</v>
      </c>
      <c r="E1079" s="2" t="s">
        <v>719</v>
      </c>
      <c r="F1079" s="4" t="s">
        <v>2512</v>
      </c>
      <c r="G1079" s="2" t="s">
        <v>403</v>
      </c>
      <c r="H1079" s="22" t="s">
        <v>18</v>
      </c>
      <c r="I1079" s="6">
        <v>2096.08</v>
      </c>
    </row>
    <row r="1080" spans="1:9">
      <c r="A1080" s="2" t="s">
        <v>11</v>
      </c>
      <c r="B1080" s="21" t="s">
        <v>2513</v>
      </c>
      <c r="C1080" s="2" t="s">
        <v>2212</v>
      </c>
      <c r="D1080" s="4" t="s">
        <v>2226</v>
      </c>
      <c r="E1080" s="2" t="s">
        <v>456</v>
      </c>
      <c r="F1080" s="4" t="s">
        <v>2514</v>
      </c>
      <c r="G1080" s="2" t="s">
        <v>403</v>
      </c>
      <c r="H1080" s="22" t="s">
        <v>18</v>
      </c>
      <c r="I1080" s="6">
        <v>398.23</v>
      </c>
    </row>
    <row r="1081" spans="1:9">
      <c r="A1081" s="2" t="s">
        <v>11</v>
      </c>
      <c r="B1081" s="21" t="s">
        <v>2515</v>
      </c>
      <c r="C1081" s="2" t="s">
        <v>2212</v>
      </c>
      <c r="D1081" s="4" t="s">
        <v>2226</v>
      </c>
      <c r="E1081" s="2" t="s">
        <v>456</v>
      </c>
      <c r="F1081" s="4" t="s">
        <v>2516</v>
      </c>
      <c r="G1081" s="2" t="s">
        <v>403</v>
      </c>
      <c r="H1081" s="22" t="s">
        <v>18</v>
      </c>
      <c r="I1081" s="6">
        <v>452.83</v>
      </c>
    </row>
    <row r="1082" spans="1:9">
      <c r="A1082" s="2" t="s">
        <v>11</v>
      </c>
      <c r="B1082" s="21" t="s">
        <v>2517</v>
      </c>
      <c r="C1082" s="2" t="s">
        <v>2212</v>
      </c>
      <c r="D1082" s="4" t="s">
        <v>2226</v>
      </c>
      <c r="E1082" s="2" t="s">
        <v>456</v>
      </c>
      <c r="F1082" s="4" t="s">
        <v>2518</v>
      </c>
      <c r="G1082" s="2" t="s">
        <v>403</v>
      </c>
      <c r="H1082" s="22" t="s">
        <v>18</v>
      </c>
      <c r="I1082" s="6">
        <v>2510.37</v>
      </c>
    </row>
    <row r="1083" spans="1:9">
      <c r="A1083" s="2" t="s">
        <v>11</v>
      </c>
      <c r="B1083" s="21" t="s">
        <v>2519</v>
      </c>
      <c r="C1083" s="2" t="s">
        <v>2212</v>
      </c>
      <c r="D1083" s="4" t="s">
        <v>2226</v>
      </c>
      <c r="E1083" s="2" t="s">
        <v>464</v>
      </c>
      <c r="F1083" s="4" t="s">
        <v>2520</v>
      </c>
      <c r="G1083" s="2" t="s">
        <v>403</v>
      </c>
      <c r="H1083" s="22" t="s">
        <v>18</v>
      </c>
      <c r="I1083" s="6">
        <v>218.39</v>
      </c>
    </row>
    <row r="1084" spans="1:9">
      <c r="A1084" s="2" t="s">
        <v>11</v>
      </c>
      <c r="B1084" s="21" t="s">
        <v>2521</v>
      </c>
      <c r="C1084" s="2" t="s">
        <v>2212</v>
      </c>
      <c r="D1084" s="4" t="s">
        <v>2226</v>
      </c>
      <c r="E1084" s="2" t="s">
        <v>464</v>
      </c>
      <c r="F1084" s="4" t="s">
        <v>2522</v>
      </c>
      <c r="G1084" s="2" t="s">
        <v>403</v>
      </c>
      <c r="H1084" s="22" t="s">
        <v>18</v>
      </c>
      <c r="I1084" s="6">
        <v>468.89</v>
      </c>
    </row>
    <row r="1085" spans="1:9">
      <c r="A1085" s="2" t="s">
        <v>11</v>
      </c>
      <c r="B1085" s="21" t="s">
        <v>2523</v>
      </c>
      <c r="C1085" s="2" t="s">
        <v>2212</v>
      </c>
      <c r="D1085" s="4" t="s">
        <v>2226</v>
      </c>
      <c r="E1085" s="2" t="s">
        <v>464</v>
      </c>
      <c r="F1085" s="4" t="s">
        <v>2524</v>
      </c>
      <c r="G1085" s="2" t="s">
        <v>403</v>
      </c>
      <c r="H1085" s="22" t="s">
        <v>18</v>
      </c>
      <c r="I1085" s="6">
        <v>2006.15</v>
      </c>
    </row>
    <row r="1086" spans="1:9">
      <c r="A1086" s="2" t="s">
        <v>11</v>
      </c>
      <c r="B1086" s="21" t="s">
        <v>2525</v>
      </c>
      <c r="C1086" s="2" t="s">
        <v>2526</v>
      </c>
      <c r="D1086" s="4" t="s">
        <v>2527</v>
      </c>
      <c r="E1086" s="2" t="s">
        <v>437</v>
      </c>
      <c r="F1086" s="4" t="s">
        <v>2528</v>
      </c>
      <c r="G1086" s="2" t="s">
        <v>451</v>
      </c>
      <c r="H1086" s="22" t="s">
        <v>18</v>
      </c>
      <c r="I1086" s="6">
        <v>2081.09</v>
      </c>
    </row>
    <row r="1087" spans="1:9">
      <c r="A1087" s="2" t="s">
        <v>11</v>
      </c>
      <c r="B1087" s="21" t="s">
        <v>2529</v>
      </c>
      <c r="C1087" s="2" t="s">
        <v>2526</v>
      </c>
      <c r="D1087" s="4" t="s">
        <v>2530</v>
      </c>
      <c r="E1087" s="2" t="s">
        <v>1041</v>
      </c>
      <c r="F1087" s="4" t="s">
        <v>2531</v>
      </c>
      <c r="G1087" s="2" t="s">
        <v>413</v>
      </c>
      <c r="H1087" s="22" t="s">
        <v>18</v>
      </c>
      <c r="I1087" s="6">
        <v>1921.58</v>
      </c>
    </row>
    <row r="1088" spans="1:9">
      <c r="A1088" s="2" t="s">
        <v>11</v>
      </c>
      <c r="B1088" s="21" t="s">
        <v>2532</v>
      </c>
      <c r="C1088" s="2" t="s">
        <v>2526</v>
      </c>
      <c r="D1088" s="4" t="s">
        <v>2530</v>
      </c>
      <c r="E1088" s="2" t="s">
        <v>785</v>
      </c>
      <c r="F1088" s="4" t="s">
        <v>2533</v>
      </c>
      <c r="G1088" s="2" t="s">
        <v>393</v>
      </c>
      <c r="H1088" s="22" t="s">
        <v>18</v>
      </c>
      <c r="I1088" s="6">
        <v>2690.22</v>
      </c>
    </row>
    <row r="1089" spans="1:9">
      <c r="A1089" s="2" t="s">
        <v>11</v>
      </c>
      <c r="B1089" s="21" t="s">
        <v>2534</v>
      </c>
      <c r="C1089" s="2" t="s">
        <v>2526</v>
      </c>
      <c r="D1089" s="4" t="s">
        <v>2530</v>
      </c>
      <c r="E1089" s="2" t="s">
        <v>926</v>
      </c>
      <c r="F1089" s="4" t="s">
        <v>2535</v>
      </c>
      <c r="G1089" s="2" t="s">
        <v>393</v>
      </c>
      <c r="H1089" s="22" t="s">
        <v>18</v>
      </c>
      <c r="I1089" s="6">
        <v>2954.64</v>
      </c>
    </row>
    <row r="1090" spans="1:9">
      <c r="A1090" s="2" t="s">
        <v>11</v>
      </c>
      <c r="B1090" s="21" t="s">
        <v>2536</v>
      </c>
      <c r="C1090" s="2" t="s">
        <v>2526</v>
      </c>
      <c r="D1090" s="4" t="s">
        <v>2530</v>
      </c>
      <c r="E1090" s="2" t="s">
        <v>216</v>
      </c>
      <c r="F1090" s="4" t="s">
        <v>2537</v>
      </c>
      <c r="G1090" s="2" t="s">
        <v>403</v>
      </c>
      <c r="H1090" s="22" t="s">
        <v>18</v>
      </c>
      <c r="I1090" s="6">
        <v>2690.22</v>
      </c>
    </row>
    <row r="1091" spans="1:9">
      <c r="A1091" s="2" t="s">
        <v>11</v>
      </c>
      <c r="B1091" s="21" t="s">
        <v>2538</v>
      </c>
      <c r="C1091" s="2" t="s">
        <v>2526</v>
      </c>
      <c r="D1091" s="4" t="s">
        <v>2530</v>
      </c>
      <c r="E1091" s="2" t="s">
        <v>815</v>
      </c>
      <c r="F1091" s="4" t="s">
        <v>2539</v>
      </c>
      <c r="G1091" s="2" t="s">
        <v>403</v>
      </c>
      <c r="H1091" s="22" t="s">
        <v>18</v>
      </c>
      <c r="I1091" s="6">
        <v>1315.66</v>
      </c>
    </row>
    <row r="1092" spans="1:9">
      <c r="A1092" s="2" t="s">
        <v>11</v>
      </c>
      <c r="B1092" s="21" t="s">
        <v>2540</v>
      </c>
      <c r="C1092" s="2" t="s">
        <v>2526</v>
      </c>
      <c r="D1092" s="4" t="s">
        <v>2530</v>
      </c>
      <c r="E1092" s="2" t="s">
        <v>478</v>
      </c>
      <c r="F1092" s="4" t="s">
        <v>2537</v>
      </c>
      <c r="G1092" s="2" t="s">
        <v>403</v>
      </c>
      <c r="H1092" s="22" t="s">
        <v>18</v>
      </c>
      <c r="I1092" s="6">
        <v>1537.27</v>
      </c>
    </row>
    <row r="1093" spans="1:9">
      <c r="A1093" s="2" t="s">
        <v>11</v>
      </c>
      <c r="B1093" s="21" t="s">
        <v>2541</v>
      </c>
      <c r="C1093" s="2" t="s">
        <v>2526</v>
      </c>
      <c r="D1093" s="4" t="s">
        <v>2530</v>
      </c>
      <c r="E1093" s="2" t="s">
        <v>434</v>
      </c>
      <c r="F1093" s="4" t="s">
        <v>2542</v>
      </c>
      <c r="G1093" s="2" t="s">
        <v>920</v>
      </c>
      <c r="H1093" s="22" t="s">
        <v>18</v>
      </c>
      <c r="I1093" s="6">
        <v>845.28</v>
      </c>
    </row>
    <row r="1094" spans="1:9">
      <c r="A1094" s="2" t="s">
        <v>11</v>
      </c>
      <c r="B1094" s="21" t="s">
        <v>2543</v>
      </c>
      <c r="C1094" s="2" t="s">
        <v>2526</v>
      </c>
      <c r="D1094" s="4" t="s">
        <v>2530</v>
      </c>
      <c r="E1094" s="2" t="s">
        <v>434</v>
      </c>
      <c r="F1094" s="4" t="s">
        <v>2528</v>
      </c>
      <c r="G1094" s="2" t="s">
        <v>451</v>
      </c>
      <c r="H1094" s="22" t="s">
        <v>18</v>
      </c>
      <c r="I1094" s="6">
        <v>2021.14</v>
      </c>
    </row>
    <row r="1095" spans="1:9">
      <c r="A1095" s="2" t="s">
        <v>11</v>
      </c>
      <c r="B1095" s="21" t="s">
        <v>2544</v>
      </c>
      <c r="C1095" s="2" t="s">
        <v>2526</v>
      </c>
      <c r="D1095" s="4" t="s">
        <v>2530</v>
      </c>
      <c r="E1095" s="2" t="s">
        <v>434</v>
      </c>
      <c r="F1095" s="4" t="s">
        <v>2537</v>
      </c>
      <c r="G1095" s="2" t="s">
        <v>403</v>
      </c>
      <c r="H1095" s="22" t="s">
        <v>18</v>
      </c>
      <c r="I1095" s="6">
        <v>2690.22</v>
      </c>
    </row>
    <row r="1096" spans="1:9">
      <c r="A1096" s="2" t="s">
        <v>11</v>
      </c>
      <c r="B1096" s="21" t="s">
        <v>2545</v>
      </c>
      <c r="C1096" s="2" t="s">
        <v>2526</v>
      </c>
      <c r="D1096" s="4" t="s">
        <v>2530</v>
      </c>
      <c r="E1096" s="2" t="s">
        <v>876</v>
      </c>
      <c r="F1096" s="4" t="s">
        <v>2546</v>
      </c>
      <c r="G1096" s="2" t="s">
        <v>403</v>
      </c>
      <c r="H1096" s="22" t="s">
        <v>18</v>
      </c>
      <c r="I1096" s="6">
        <v>2877.56</v>
      </c>
    </row>
    <row r="1097" spans="1:9">
      <c r="A1097" s="2" t="s">
        <v>11</v>
      </c>
      <c r="B1097" s="21" t="s">
        <v>2547</v>
      </c>
      <c r="C1097" s="2" t="s">
        <v>2526</v>
      </c>
      <c r="D1097" s="4" t="s">
        <v>2530</v>
      </c>
      <c r="E1097" s="2" t="s">
        <v>419</v>
      </c>
      <c r="F1097" s="4" t="s">
        <v>2548</v>
      </c>
      <c r="G1097" s="2" t="s">
        <v>920</v>
      </c>
      <c r="H1097" s="22" t="s">
        <v>18</v>
      </c>
      <c r="I1097" s="6">
        <v>2832.6</v>
      </c>
    </row>
    <row r="1098" spans="1:9">
      <c r="A1098" s="2" t="s">
        <v>11</v>
      </c>
      <c r="B1098" s="21" t="s">
        <v>2549</v>
      </c>
      <c r="C1098" s="2" t="s">
        <v>2526</v>
      </c>
      <c r="D1098" s="4" t="s">
        <v>2530</v>
      </c>
      <c r="E1098" s="2" t="s">
        <v>419</v>
      </c>
      <c r="F1098" s="4" t="s">
        <v>2528</v>
      </c>
      <c r="G1098" s="2" t="s">
        <v>451</v>
      </c>
      <c r="H1098" s="22" t="s">
        <v>18</v>
      </c>
      <c r="I1098" s="6">
        <v>2843.3</v>
      </c>
    </row>
    <row r="1099" spans="1:9">
      <c r="A1099" s="2" t="s">
        <v>11</v>
      </c>
      <c r="B1099" s="21" t="s">
        <v>2550</v>
      </c>
      <c r="C1099" s="2" t="s">
        <v>2526</v>
      </c>
      <c r="D1099" s="4" t="s">
        <v>2530</v>
      </c>
      <c r="E1099" s="2" t="s">
        <v>642</v>
      </c>
      <c r="F1099" s="4" t="s">
        <v>2528</v>
      </c>
      <c r="G1099" s="2" t="s">
        <v>451</v>
      </c>
      <c r="H1099" s="22" t="s">
        <v>18</v>
      </c>
      <c r="I1099" s="6">
        <v>2877.56</v>
      </c>
    </row>
    <row r="1100" spans="1:9">
      <c r="A1100" s="2" t="s">
        <v>11</v>
      </c>
      <c r="B1100" s="21" t="s">
        <v>2551</v>
      </c>
      <c r="C1100" s="2" t="s">
        <v>2526</v>
      </c>
      <c r="D1100" s="4" t="s">
        <v>2530</v>
      </c>
      <c r="E1100" s="2" t="s">
        <v>664</v>
      </c>
      <c r="F1100" s="4" t="s">
        <v>2552</v>
      </c>
      <c r="G1100" s="2" t="s">
        <v>874</v>
      </c>
      <c r="H1100" s="22" t="s">
        <v>18</v>
      </c>
      <c r="I1100" s="6">
        <v>1560.73</v>
      </c>
    </row>
    <row r="1101" spans="1:9">
      <c r="A1101" s="2" t="s">
        <v>11</v>
      </c>
      <c r="B1101" s="21" t="s">
        <v>2553</v>
      </c>
      <c r="C1101" s="2" t="s">
        <v>2526</v>
      </c>
      <c r="D1101" s="4" t="s">
        <v>2530</v>
      </c>
      <c r="E1101" s="2" t="s">
        <v>689</v>
      </c>
      <c r="F1101" s="4" t="s">
        <v>2554</v>
      </c>
      <c r="G1101" s="2" t="s">
        <v>874</v>
      </c>
      <c r="H1101" s="22" t="s">
        <v>18</v>
      </c>
      <c r="I1101" s="6">
        <v>2697.71</v>
      </c>
    </row>
    <row r="1102" spans="1:9">
      <c r="A1102" s="2" t="s">
        <v>11</v>
      </c>
      <c r="B1102" s="21" t="s">
        <v>2555</v>
      </c>
      <c r="C1102" s="2" t="s">
        <v>2526</v>
      </c>
      <c r="D1102" s="4" t="s">
        <v>2530</v>
      </c>
      <c r="E1102" s="2" t="s">
        <v>407</v>
      </c>
      <c r="F1102" s="4" t="s">
        <v>2554</v>
      </c>
      <c r="G1102" s="2" t="s">
        <v>874</v>
      </c>
      <c r="H1102" s="22" t="s">
        <v>18</v>
      </c>
      <c r="I1102" s="6">
        <v>2805.61</v>
      </c>
    </row>
    <row r="1103" spans="1:9">
      <c r="A1103" s="2" t="s">
        <v>11</v>
      </c>
      <c r="B1103" s="21" t="s">
        <v>2556</v>
      </c>
      <c r="C1103" s="2" t="s">
        <v>2526</v>
      </c>
      <c r="D1103" s="4" t="s">
        <v>2530</v>
      </c>
      <c r="E1103" s="2" t="s">
        <v>407</v>
      </c>
      <c r="F1103" s="4" t="s">
        <v>2552</v>
      </c>
      <c r="G1103" s="2" t="s">
        <v>874</v>
      </c>
      <c r="H1103" s="22" t="s">
        <v>18</v>
      </c>
      <c r="I1103" s="6">
        <v>2843.3</v>
      </c>
    </row>
    <row r="1104" spans="1:9">
      <c r="A1104" s="2" t="s">
        <v>11</v>
      </c>
      <c r="B1104" s="21" t="s">
        <v>2557</v>
      </c>
      <c r="C1104" s="2" t="s">
        <v>2526</v>
      </c>
      <c r="D1104" s="4" t="s">
        <v>2530</v>
      </c>
      <c r="E1104" s="2" t="s">
        <v>712</v>
      </c>
      <c r="F1104" s="4" t="s">
        <v>2554</v>
      </c>
      <c r="G1104" s="2" t="s">
        <v>874</v>
      </c>
      <c r="H1104" s="22" t="s">
        <v>18</v>
      </c>
      <c r="I1104" s="6">
        <v>2877.56</v>
      </c>
    </row>
    <row r="1105" spans="1:9">
      <c r="A1105" s="2" t="s">
        <v>11</v>
      </c>
      <c r="B1105" s="21" t="s">
        <v>2558</v>
      </c>
      <c r="C1105" s="2" t="s">
        <v>2526</v>
      </c>
      <c r="D1105" s="4" t="s">
        <v>2530</v>
      </c>
      <c r="E1105" s="2" t="s">
        <v>456</v>
      </c>
      <c r="F1105" s="4" t="s">
        <v>2554</v>
      </c>
      <c r="G1105" s="2" t="s">
        <v>874</v>
      </c>
      <c r="H1105" s="22" t="s">
        <v>18</v>
      </c>
      <c r="I1105" s="6">
        <v>2794.06</v>
      </c>
    </row>
    <row r="1106" spans="1:9">
      <c r="A1106" s="2" t="s">
        <v>11</v>
      </c>
      <c r="B1106" s="21" t="s">
        <v>2559</v>
      </c>
      <c r="C1106" s="2" t="s">
        <v>2560</v>
      </c>
      <c r="D1106" s="4" t="s">
        <v>2561</v>
      </c>
      <c r="E1106" s="2" t="s">
        <v>2562</v>
      </c>
      <c r="F1106" s="4" t="s">
        <v>2563</v>
      </c>
      <c r="G1106" s="2" t="s">
        <v>403</v>
      </c>
      <c r="H1106" s="22" t="s">
        <v>18</v>
      </c>
      <c r="I1106" s="6">
        <v>1000.94</v>
      </c>
    </row>
    <row r="1107" spans="1:9">
      <c r="A1107" s="2" t="s">
        <v>11</v>
      </c>
      <c r="B1107" s="21" t="s">
        <v>2564</v>
      </c>
      <c r="C1107" s="2" t="s">
        <v>2560</v>
      </c>
      <c r="D1107" s="4" t="s">
        <v>2561</v>
      </c>
      <c r="E1107" s="2" t="s">
        <v>2565</v>
      </c>
      <c r="F1107" s="4" t="s">
        <v>2566</v>
      </c>
      <c r="G1107" s="2" t="s">
        <v>403</v>
      </c>
      <c r="H1107" s="22" t="s">
        <v>18</v>
      </c>
      <c r="I1107" s="6">
        <v>1000.94</v>
      </c>
    </row>
    <row r="1108" spans="1:9">
      <c r="A1108" s="2" t="s">
        <v>11</v>
      </c>
      <c r="B1108" s="21" t="s">
        <v>2567</v>
      </c>
      <c r="C1108" s="2" t="s">
        <v>2560</v>
      </c>
      <c r="D1108" s="4" t="s">
        <v>2561</v>
      </c>
      <c r="E1108" s="2" t="s">
        <v>969</v>
      </c>
      <c r="F1108" s="4" t="s">
        <v>2568</v>
      </c>
      <c r="G1108" s="2" t="s">
        <v>393</v>
      </c>
      <c r="H1108" s="22" t="s">
        <v>18</v>
      </c>
      <c r="I1108" s="6">
        <v>1873.41</v>
      </c>
    </row>
    <row r="1109" spans="1:9">
      <c r="A1109" s="2" t="s">
        <v>11</v>
      </c>
      <c r="B1109" s="21" t="s">
        <v>2569</v>
      </c>
      <c r="C1109" s="2" t="s">
        <v>2560</v>
      </c>
      <c r="D1109" s="4" t="s">
        <v>2561</v>
      </c>
      <c r="E1109" s="2" t="s">
        <v>1130</v>
      </c>
      <c r="F1109" s="4" t="s">
        <v>2570</v>
      </c>
      <c r="G1109" s="2" t="s">
        <v>399</v>
      </c>
      <c r="H1109" s="22" t="s">
        <v>18</v>
      </c>
      <c r="I1109" s="6">
        <v>2740.53</v>
      </c>
    </row>
    <row r="1110" spans="1:9">
      <c r="A1110" s="2" t="s">
        <v>11</v>
      </c>
      <c r="B1110" s="21" t="s">
        <v>2571</v>
      </c>
      <c r="C1110" s="2" t="s">
        <v>2560</v>
      </c>
      <c r="D1110" s="4" t="s">
        <v>2561</v>
      </c>
      <c r="E1110" s="2" t="s">
        <v>1130</v>
      </c>
      <c r="F1110" s="4" t="s">
        <v>2572</v>
      </c>
      <c r="G1110" s="2" t="s">
        <v>393</v>
      </c>
      <c r="H1110" s="22" t="s">
        <v>18</v>
      </c>
      <c r="I1110" s="6">
        <v>2740.53</v>
      </c>
    </row>
    <row r="1111" spans="1:9">
      <c r="A1111" s="2" t="s">
        <v>11</v>
      </c>
      <c r="B1111" s="21" t="s">
        <v>2573</v>
      </c>
      <c r="C1111" s="2" t="s">
        <v>2560</v>
      </c>
      <c r="D1111" s="4" t="s">
        <v>2561</v>
      </c>
      <c r="E1111" s="2" t="s">
        <v>788</v>
      </c>
      <c r="F1111" s="4" t="s">
        <v>2574</v>
      </c>
      <c r="G1111" s="2" t="s">
        <v>393</v>
      </c>
      <c r="H1111" s="22" t="s">
        <v>18</v>
      </c>
      <c r="I1111" s="6">
        <v>2740.53</v>
      </c>
    </row>
    <row r="1112" spans="1:9">
      <c r="A1112" s="2" t="s">
        <v>11</v>
      </c>
      <c r="B1112" s="21" t="s">
        <v>2575</v>
      </c>
      <c r="C1112" s="2" t="s">
        <v>2560</v>
      </c>
      <c r="D1112" s="4" t="s">
        <v>2561</v>
      </c>
      <c r="E1112" s="2" t="s">
        <v>788</v>
      </c>
      <c r="F1112" s="4" t="s">
        <v>2576</v>
      </c>
      <c r="G1112" s="2" t="s">
        <v>393</v>
      </c>
      <c r="H1112" s="22" t="s">
        <v>18</v>
      </c>
      <c r="I1112" s="6">
        <v>2740.53</v>
      </c>
    </row>
    <row r="1113" spans="1:9">
      <c r="A1113" s="2" t="s">
        <v>11</v>
      </c>
      <c r="B1113" s="21" t="s">
        <v>2577</v>
      </c>
      <c r="C1113" s="2" t="s">
        <v>2560</v>
      </c>
      <c r="D1113" s="4" t="s">
        <v>2561</v>
      </c>
      <c r="E1113" s="2" t="s">
        <v>795</v>
      </c>
      <c r="F1113" s="4" t="s">
        <v>2578</v>
      </c>
      <c r="G1113" s="2" t="s">
        <v>920</v>
      </c>
      <c r="H1113" s="22" t="s">
        <v>18</v>
      </c>
      <c r="I1113" s="6">
        <v>963.47</v>
      </c>
    </row>
    <row r="1114" spans="1:9">
      <c r="A1114" s="2" t="s">
        <v>11</v>
      </c>
      <c r="B1114" s="21" t="s">
        <v>2579</v>
      </c>
      <c r="C1114" s="2" t="s">
        <v>2560</v>
      </c>
      <c r="D1114" s="4" t="s">
        <v>2561</v>
      </c>
      <c r="E1114" s="2" t="s">
        <v>466</v>
      </c>
      <c r="F1114" s="4" t="s">
        <v>2580</v>
      </c>
      <c r="G1114" s="2" t="s">
        <v>403</v>
      </c>
      <c r="H1114" s="22" t="s">
        <v>18</v>
      </c>
      <c r="I1114" s="6">
        <v>1873.41</v>
      </c>
    </row>
    <row r="1115" spans="1:9">
      <c r="A1115" s="2" t="s">
        <v>11</v>
      </c>
      <c r="B1115" s="21" t="s">
        <v>2581</v>
      </c>
      <c r="C1115" s="2" t="s">
        <v>2582</v>
      </c>
      <c r="D1115" s="4" t="s">
        <v>2583</v>
      </c>
      <c r="E1115" s="2" t="s">
        <v>608</v>
      </c>
      <c r="F1115" s="4" t="s">
        <v>2584</v>
      </c>
      <c r="G1115" s="2" t="s">
        <v>403</v>
      </c>
      <c r="H1115" s="22" t="s">
        <v>18</v>
      </c>
      <c r="I1115" s="6">
        <v>2161.04</v>
      </c>
    </row>
    <row r="1116" spans="1:9">
      <c r="A1116" s="2" t="s">
        <v>11</v>
      </c>
      <c r="B1116" s="21" t="s">
        <v>2585</v>
      </c>
      <c r="C1116" s="2" t="s">
        <v>2586</v>
      </c>
      <c r="D1116" s="4" t="s">
        <v>2587</v>
      </c>
      <c r="E1116" s="2" t="s">
        <v>1059</v>
      </c>
      <c r="F1116" s="4" t="s">
        <v>2588</v>
      </c>
      <c r="G1116" s="2" t="s">
        <v>413</v>
      </c>
      <c r="H1116" s="22" t="s">
        <v>18</v>
      </c>
      <c r="I1116" s="6">
        <v>562.02</v>
      </c>
    </row>
    <row r="1117" spans="1:9">
      <c r="A1117" s="2" t="s">
        <v>11</v>
      </c>
      <c r="B1117" s="21" t="s">
        <v>2589</v>
      </c>
      <c r="C1117" s="2" t="s">
        <v>2590</v>
      </c>
      <c r="D1117" s="4" t="s">
        <v>2591</v>
      </c>
      <c r="E1117" s="2" t="s">
        <v>567</v>
      </c>
      <c r="F1117" s="4" t="s">
        <v>2592</v>
      </c>
      <c r="G1117" s="2" t="s">
        <v>403</v>
      </c>
      <c r="H1117" s="22" t="s">
        <v>18</v>
      </c>
      <c r="I1117" s="6">
        <v>1964.09</v>
      </c>
    </row>
    <row r="1118" spans="1:9">
      <c r="A1118" s="2" t="s">
        <v>11</v>
      </c>
      <c r="B1118" s="21" t="s">
        <v>2593</v>
      </c>
      <c r="C1118" s="2" t="s">
        <v>2594</v>
      </c>
      <c r="D1118" s="4" t="s">
        <v>2595</v>
      </c>
      <c r="E1118" s="2" t="s">
        <v>1059</v>
      </c>
      <c r="F1118" s="4" t="s">
        <v>2596</v>
      </c>
      <c r="G1118" s="2" t="s">
        <v>403</v>
      </c>
      <c r="H1118" s="22" t="s">
        <v>18</v>
      </c>
      <c r="I1118" s="6">
        <v>2355.14</v>
      </c>
    </row>
    <row r="1119" spans="1:9">
      <c r="A1119" s="2" t="s">
        <v>11</v>
      </c>
      <c r="B1119" s="21" t="s">
        <v>2597</v>
      </c>
      <c r="C1119" s="2" t="s">
        <v>2594</v>
      </c>
      <c r="D1119" s="4" t="s">
        <v>2595</v>
      </c>
      <c r="E1119" s="2" t="s">
        <v>462</v>
      </c>
      <c r="F1119" s="4" t="s">
        <v>2598</v>
      </c>
      <c r="G1119" s="2" t="s">
        <v>403</v>
      </c>
      <c r="H1119" s="22" t="s">
        <v>18</v>
      </c>
      <c r="I1119" s="6">
        <v>1204.33</v>
      </c>
    </row>
    <row r="1120" spans="1:9">
      <c r="A1120" s="2" t="s">
        <v>11</v>
      </c>
      <c r="B1120" s="21" t="s">
        <v>2599</v>
      </c>
      <c r="C1120" s="2" t="s">
        <v>2594</v>
      </c>
      <c r="D1120" s="4" t="s">
        <v>2595</v>
      </c>
      <c r="E1120" s="2" t="s">
        <v>478</v>
      </c>
      <c r="F1120" s="4" t="s">
        <v>2600</v>
      </c>
      <c r="G1120" s="2" t="s">
        <v>451</v>
      </c>
      <c r="H1120" s="22" t="s">
        <v>18</v>
      </c>
      <c r="I1120" s="6">
        <v>628.91</v>
      </c>
    </row>
    <row r="1121" spans="1:9">
      <c r="A1121" s="2" t="s">
        <v>11</v>
      </c>
      <c r="B1121" s="21" t="s">
        <v>2601</v>
      </c>
      <c r="C1121" s="2" t="s">
        <v>2594</v>
      </c>
      <c r="D1121" s="4" t="s">
        <v>2595</v>
      </c>
      <c r="E1121" s="2" t="s">
        <v>876</v>
      </c>
      <c r="F1121" s="4" t="s">
        <v>2600</v>
      </c>
      <c r="G1121" s="2" t="s">
        <v>451</v>
      </c>
      <c r="H1121" s="22" t="s">
        <v>18</v>
      </c>
      <c r="I1121" s="6">
        <v>1573.66</v>
      </c>
    </row>
    <row r="1122" spans="1:9">
      <c r="A1122" s="2" t="s">
        <v>11</v>
      </c>
      <c r="B1122" s="21" t="s">
        <v>2602</v>
      </c>
      <c r="C1122" s="2" t="s">
        <v>383</v>
      </c>
      <c r="D1122" s="4" t="s">
        <v>384</v>
      </c>
      <c r="E1122" s="2" t="s">
        <v>2603</v>
      </c>
      <c r="F1122" s="4" t="s">
        <v>2604</v>
      </c>
      <c r="G1122" s="2" t="s">
        <v>403</v>
      </c>
      <c r="H1122" s="22" t="s">
        <v>18</v>
      </c>
      <c r="I1122" s="6">
        <v>245.15</v>
      </c>
    </row>
    <row r="1124" spans="1:9">
      <c r="A1124" s="34" t="s">
        <v>2605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2018-01-17T08:50:49Z</dcterms:modified>
</cp:coreProperties>
</file>